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4" rupBuild="14420"/>
  <workbookPr defaultThemeVersion="124226"/>
  <bookViews>
    <workbookView xWindow="240" yWindow="135" windowWidth="14805" windowHeight="7980" activeTab="3"/>
  </bookViews>
  <sheets>
    <sheet name="2016年" sheetId="1" r:id="rId1"/>
    <sheet name="2017年" sheetId="2" r:id="rId2"/>
    <sheet name="2018年" sheetId="3" r:id="rId3"/>
    <sheet name="在校学生情况汇总" sheetId="4" r:id="rId4"/>
    <sheet name="民族统计" sheetId="5" r:id="rId5"/>
  </sheets>
</workbook>
</file>

<file path=xl/sharedStrings.xml><?xml version="1.0" encoding="utf-8"?>
<sst xmlns="http://schemas.openxmlformats.org/spreadsheetml/2006/main" uniqueCount="20307" count="20307">
  <si>
    <t>校区：宝山</t>
  </si>
  <si>
    <t>学院：国际交流学院</t>
  </si>
  <si>
    <t>班级：16BIM1班</t>
  </si>
  <si>
    <t>班级：16园林工程技术1班</t>
  </si>
  <si>
    <t>班级：16园林工程技术2班</t>
  </si>
  <si>
    <t>辅导员：金缨</t>
  </si>
  <si>
    <t>辅导员：王海蕴</t>
  </si>
  <si>
    <t>人数： 40</t>
  </si>
  <si>
    <t>人数： 41</t>
  </si>
  <si>
    <t>学号</t>
  </si>
  <si>
    <t>姓名</t>
  </si>
  <si>
    <t>性别</t>
  </si>
  <si>
    <t>16522101</t>
  </si>
  <si>
    <t>奥建业</t>
  </si>
  <si>
    <t>男</t>
  </si>
  <si>
    <t>14004132</t>
  </si>
  <si>
    <t>龚奕肇</t>
  </si>
  <si>
    <t>15004113</t>
  </si>
  <si>
    <t>刘昌军</t>
  </si>
  <si>
    <t>16522102</t>
  </si>
  <si>
    <t>常乾先</t>
  </si>
  <si>
    <t>16540101</t>
  </si>
  <si>
    <t>陈乐</t>
  </si>
  <si>
    <t>16540111</t>
  </si>
  <si>
    <t>李卓禹</t>
  </si>
  <si>
    <t>女</t>
  </si>
  <si>
    <t>16522103</t>
  </si>
  <si>
    <t>常琪琛</t>
  </si>
  <si>
    <t>16540102</t>
  </si>
  <si>
    <t>丁含章</t>
  </si>
  <si>
    <t>16540112</t>
  </si>
  <si>
    <t>刘继红</t>
  </si>
  <si>
    <t>16522104</t>
  </si>
  <si>
    <t>陈波</t>
  </si>
  <si>
    <t>16540103</t>
  </si>
  <si>
    <t>丁惠纯</t>
  </si>
  <si>
    <t>16540124</t>
  </si>
  <si>
    <t>吴天娇</t>
  </si>
  <si>
    <t>16522106</t>
  </si>
  <si>
    <t>陈文杰</t>
  </si>
  <si>
    <t>16540106</t>
  </si>
  <si>
    <t>冯星晨</t>
  </si>
  <si>
    <t>16540125</t>
  </si>
  <si>
    <t>吴玉</t>
  </si>
  <si>
    <t>16522107</t>
  </si>
  <si>
    <t>陈之宜</t>
  </si>
  <si>
    <t>16540107</t>
  </si>
  <si>
    <t>顾浩天</t>
  </si>
  <si>
    <t>16540127</t>
  </si>
  <si>
    <t>肖瑞雪</t>
  </si>
  <si>
    <t>16522108</t>
  </si>
  <si>
    <t>陈卓夫</t>
  </si>
  <si>
    <t>16540108</t>
  </si>
  <si>
    <t>桂苏楠</t>
  </si>
  <si>
    <t>16540129</t>
  </si>
  <si>
    <t>徐佳</t>
  </si>
  <si>
    <t>16522109</t>
  </si>
  <si>
    <t>池煊</t>
  </si>
  <si>
    <t>16540109</t>
  </si>
  <si>
    <t>姜成君</t>
  </si>
  <si>
    <t>16540130</t>
  </si>
  <si>
    <t>轩飞</t>
  </si>
  <si>
    <t>16522110</t>
  </si>
  <si>
    <t>龚铭杰</t>
  </si>
  <si>
    <t>16540115</t>
  </si>
  <si>
    <t>缪岚澄</t>
  </si>
  <si>
    <t>16540132</t>
  </si>
  <si>
    <t>杨吴波</t>
  </si>
  <si>
    <t>16522111</t>
  </si>
  <si>
    <t>霍利红</t>
  </si>
  <si>
    <t>16540118</t>
  </si>
  <si>
    <t>钱寒松</t>
  </si>
  <si>
    <t>16540134</t>
  </si>
  <si>
    <t>于坤璟</t>
  </si>
  <si>
    <t>16522112</t>
  </si>
  <si>
    <t>李程</t>
  </si>
  <si>
    <t>16540121</t>
  </si>
  <si>
    <t>王浩晨</t>
  </si>
  <si>
    <t>16540135</t>
  </si>
  <si>
    <t>虞世祺</t>
  </si>
  <si>
    <t>16522113</t>
  </si>
  <si>
    <t>李春生</t>
  </si>
  <si>
    <t>16540123</t>
  </si>
  <si>
    <t>吴启超</t>
  </si>
  <si>
    <t>16540139</t>
  </si>
  <si>
    <t>张诗慧</t>
  </si>
  <si>
    <t>16522114</t>
  </si>
  <si>
    <t>李佳顺</t>
  </si>
  <si>
    <t>16540126</t>
  </si>
  <si>
    <t>夏泳</t>
  </si>
  <si>
    <t>16540140</t>
  </si>
  <si>
    <t>张淞毅</t>
  </si>
  <si>
    <t>16522115</t>
  </si>
  <si>
    <t>李建文</t>
  </si>
  <si>
    <t>16550103</t>
  </si>
  <si>
    <t>程曦</t>
  </si>
  <si>
    <t>16540142</t>
  </si>
  <si>
    <t>赵龙杰</t>
  </si>
  <si>
    <t>16522116</t>
  </si>
  <si>
    <t>李鹏飞</t>
  </si>
  <si>
    <t>16550104</t>
  </si>
  <si>
    <t>丁刚义</t>
  </si>
  <si>
    <t>16540144</t>
  </si>
  <si>
    <t>周耘绩</t>
  </si>
  <si>
    <t>16522117</t>
  </si>
  <si>
    <t>李银</t>
  </si>
  <si>
    <t>16550106</t>
  </si>
  <si>
    <t>付兆海</t>
  </si>
  <si>
    <t>16550201</t>
  </si>
  <si>
    <t>曹敬琦</t>
  </si>
  <si>
    <t>16522118</t>
  </si>
  <si>
    <t>梁泽斌</t>
  </si>
  <si>
    <t>16550107</t>
  </si>
  <si>
    <t>高金漫</t>
  </si>
  <si>
    <t>16550202</t>
  </si>
  <si>
    <t>程森</t>
  </si>
  <si>
    <t>16522119</t>
  </si>
  <si>
    <t>林晋强</t>
  </si>
  <si>
    <t>16550108</t>
  </si>
  <si>
    <t>郭晨</t>
  </si>
  <si>
    <t>16550203</t>
  </si>
  <si>
    <t>崔云昊</t>
  </si>
  <si>
    <t>16522120</t>
  </si>
  <si>
    <t>刘春浩</t>
  </si>
  <si>
    <t>16550109</t>
  </si>
  <si>
    <t>胡欢</t>
  </si>
  <si>
    <t>16550205</t>
  </si>
  <si>
    <t>段从亮</t>
  </si>
  <si>
    <t>16522121</t>
  </si>
  <si>
    <t>陆晨杰</t>
  </si>
  <si>
    <t>16550111</t>
  </si>
  <si>
    <t>李江源</t>
  </si>
  <si>
    <t>16550206</t>
  </si>
  <si>
    <t>甘学良</t>
  </si>
  <si>
    <t>16522123</t>
  </si>
  <si>
    <t>马绮旻</t>
  </si>
  <si>
    <t>16550112</t>
  </si>
  <si>
    <t>刘恬怡</t>
  </si>
  <si>
    <t>16550208</t>
  </si>
  <si>
    <t>郭欣祺</t>
  </si>
  <si>
    <t>16522124</t>
  </si>
  <si>
    <t>孟祖庆</t>
  </si>
  <si>
    <t>16550113</t>
  </si>
  <si>
    <t>刘雨</t>
  </si>
  <si>
    <t>16550209</t>
  </si>
  <si>
    <t>黄桐</t>
  </si>
  <si>
    <t>16522125</t>
  </si>
  <si>
    <t>庞诺</t>
  </si>
  <si>
    <t>16550115</t>
  </si>
  <si>
    <t>吕瑛琦</t>
  </si>
  <si>
    <t>16550211</t>
  </si>
  <si>
    <t>景墉</t>
  </si>
  <si>
    <t>16522126</t>
  </si>
  <si>
    <t>施新宇</t>
  </si>
  <si>
    <t>16550116</t>
  </si>
  <si>
    <t>毛翔</t>
  </si>
  <si>
    <t>16550212</t>
  </si>
  <si>
    <t>李成森</t>
  </si>
  <si>
    <t>16522127</t>
  </si>
  <si>
    <t>孙伟</t>
  </si>
  <si>
    <t>16550117</t>
  </si>
  <si>
    <t>牛立欣</t>
  </si>
  <si>
    <t>16550213</t>
  </si>
  <si>
    <t>李茜茜</t>
  </si>
  <si>
    <t>16522128</t>
  </si>
  <si>
    <t>王立欣</t>
  </si>
  <si>
    <t>16550119</t>
  </si>
  <si>
    <t>屈慧琦</t>
  </si>
  <si>
    <t>16550215</t>
  </si>
  <si>
    <t>罗日琦</t>
  </si>
  <si>
    <t>16522129</t>
  </si>
  <si>
    <t>韦直</t>
  </si>
  <si>
    <t>16550121</t>
  </si>
  <si>
    <t>滕磊</t>
  </si>
  <si>
    <t>16550216</t>
  </si>
  <si>
    <t>梅君睿</t>
  </si>
  <si>
    <t>16522130</t>
  </si>
  <si>
    <t>吴叶浩</t>
  </si>
  <si>
    <t>16550122</t>
  </si>
  <si>
    <t>王冰莹</t>
  </si>
  <si>
    <t>16550219</t>
  </si>
  <si>
    <t>钱雯靖</t>
  </si>
  <si>
    <t>16522131</t>
  </si>
  <si>
    <t>徐鸣悦</t>
  </si>
  <si>
    <t>16550123</t>
  </si>
  <si>
    <t>王佳妮</t>
  </si>
  <si>
    <t>16550220</t>
  </si>
  <si>
    <t>秦蔓蔓</t>
  </si>
  <si>
    <t>16522132</t>
  </si>
  <si>
    <t>徐宁</t>
  </si>
  <si>
    <t>16550126</t>
  </si>
  <si>
    <t>韦仁翰</t>
  </si>
  <si>
    <t>16550221</t>
  </si>
  <si>
    <t>盛璐瑶</t>
  </si>
  <si>
    <t>16522133</t>
  </si>
  <si>
    <t>杨柯</t>
  </si>
  <si>
    <t>16550127</t>
  </si>
  <si>
    <t>吴静</t>
  </si>
  <si>
    <t>16550224</t>
  </si>
  <si>
    <t>王寒雪</t>
  </si>
  <si>
    <t>16522134</t>
  </si>
  <si>
    <t>杨卓</t>
  </si>
  <si>
    <t>16550128</t>
  </si>
  <si>
    <t>吴乙</t>
  </si>
  <si>
    <t>16550226</t>
  </si>
  <si>
    <t>王帅杰</t>
  </si>
  <si>
    <t>16522135</t>
  </si>
  <si>
    <t>姚星宇</t>
  </si>
  <si>
    <t>16550129</t>
  </si>
  <si>
    <t>徐慧雯</t>
  </si>
  <si>
    <t>16550227</t>
  </si>
  <si>
    <t>王心言</t>
  </si>
  <si>
    <t>16522137</t>
  </si>
  <si>
    <t>袁嘉诚</t>
  </si>
  <si>
    <t>16550132</t>
  </si>
  <si>
    <t>张礼彬</t>
  </si>
  <si>
    <t>16550228</t>
  </si>
  <si>
    <t>魏玲珏</t>
  </si>
  <si>
    <t>16522138</t>
  </si>
  <si>
    <t>张国峻</t>
  </si>
  <si>
    <t>16550135</t>
  </si>
  <si>
    <t>张伊聪</t>
  </si>
  <si>
    <t>16550230</t>
  </si>
  <si>
    <t>吴雨欣</t>
  </si>
  <si>
    <t>16522139</t>
  </si>
  <si>
    <t>张柔</t>
  </si>
  <si>
    <t>16550136</t>
  </si>
  <si>
    <t>张钰</t>
  </si>
  <si>
    <t>16550231</t>
  </si>
  <si>
    <t>闫欣科</t>
  </si>
  <si>
    <t>16522140</t>
  </si>
  <si>
    <t>张文彬</t>
  </si>
  <si>
    <t>16550137</t>
  </si>
  <si>
    <t>张悦宣</t>
  </si>
  <si>
    <t>16550233</t>
  </si>
  <si>
    <t>张俊康</t>
  </si>
  <si>
    <t>16522142</t>
  </si>
  <si>
    <t>赵洋洋</t>
  </si>
  <si>
    <t>16550140</t>
  </si>
  <si>
    <t>周洁成</t>
  </si>
  <si>
    <t>16550235</t>
  </si>
  <si>
    <t>张奇辉</t>
  </si>
  <si>
    <t>16522143</t>
  </si>
  <si>
    <t>周楚惟</t>
  </si>
  <si>
    <t>16550141</t>
  </si>
  <si>
    <t>左衡</t>
  </si>
  <si>
    <t>16550236</t>
  </si>
  <si>
    <t>张润芳</t>
  </si>
  <si>
    <t>16522144</t>
  </si>
  <si>
    <t>朱嘉皓</t>
  </si>
  <si>
    <t>袁其翔</t>
  </si>
  <si>
    <t>男</t>
  </si>
  <si>
    <t>16550238</t>
  </si>
  <si>
    <t>赵平平</t>
  </si>
  <si>
    <t>16550241</t>
  </si>
  <si>
    <t>刘凯铭</t>
  </si>
  <si>
    <t>学院：国际交流学院</t>
  </si>
  <si>
    <t>班级：16园林技术1班</t>
  </si>
  <si>
    <t>班级：16中加1班</t>
  </si>
  <si>
    <t>班级：16中美1班</t>
  </si>
  <si>
    <t>辅导员：王海蕴</t>
  </si>
  <si>
    <t>辅导员：金缨</t>
  </si>
  <si>
    <t>辅导员：付晓庆</t>
  </si>
  <si>
    <t>人数：30</t>
  </si>
  <si>
    <t>人数：41</t>
  </si>
  <si>
    <t>学号</t>
  </si>
  <si>
    <t>姓名</t>
  </si>
  <si>
    <t>性别</t>
  </si>
  <si>
    <t>14005126</t>
  </si>
  <si>
    <t>于文婷</t>
  </si>
  <si>
    <t>16521101</t>
  </si>
  <si>
    <t>曹文韬</t>
  </si>
  <si>
    <t>16541102</t>
  </si>
  <si>
    <t>曹航冲</t>
  </si>
  <si>
    <t>16540104</t>
  </si>
  <si>
    <t>丁如星</t>
  </si>
  <si>
    <t>16521102</t>
  </si>
  <si>
    <t>陈庚</t>
  </si>
  <si>
    <t>16541103</t>
  </si>
  <si>
    <t>陈蒙娴</t>
  </si>
  <si>
    <t>16540105</t>
  </si>
  <si>
    <t>费晓彧</t>
  </si>
  <si>
    <t>16521103</t>
  </si>
  <si>
    <t>陈敬楠</t>
  </si>
  <si>
    <t>16541104</t>
  </si>
  <si>
    <t>党伟</t>
  </si>
  <si>
    <t>16540110</t>
  </si>
  <si>
    <t>李韦</t>
  </si>
  <si>
    <t>16521104</t>
  </si>
  <si>
    <t>陈凯阳</t>
  </si>
  <si>
    <t>16541105</t>
  </si>
  <si>
    <t>范佳伦</t>
  </si>
  <si>
    <t>16540113</t>
  </si>
  <si>
    <t>龙俊宏</t>
  </si>
  <si>
    <t>16521105</t>
  </si>
  <si>
    <t>陈森</t>
  </si>
  <si>
    <t>16541107</t>
  </si>
  <si>
    <t>何哲</t>
  </si>
  <si>
    <t>16540114</t>
  </si>
  <si>
    <t>吕超</t>
  </si>
  <si>
    <t>16521106</t>
  </si>
  <si>
    <t>陈宣霖</t>
  </si>
  <si>
    <t>16541108</t>
  </si>
  <si>
    <t>贺林林</t>
  </si>
  <si>
    <t>16540117</t>
  </si>
  <si>
    <t>朴卿菡</t>
  </si>
  <si>
    <t>16521107</t>
  </si>
  <si>
    <t>翟薪宇</t>
  </si>
  <si>
    <t>16541109</t>
  </si>
  <si>
    <t>黄逸杰</t>
  </si>
  <si>
    <t>16540119</t>
  </si>
  <si>
    <t>施鸿敏</t>
  </si>
  <si>
    <t>16521109</t>
  </si>
  <si>
    <t>樊施宇</t>
  </si>
  <si>
    <t>16541111</t>
  </si>
  <si>
    <t>江俞志遥</t>
  </si>
  <si>
    <t>16540120</t>
  </si>
  <si>
    <t>谭子豪</t>
  </si>
  <si>
    <t>16521110</t>
  </si>
  <si>
    <t>范旭鹏</t>
  </si>
  <si>
    <t>16541112</t>
  </si>
  <si>
    <t>靳翔宇</t>
  </si>
  <si>
    <t>16540122</t>
  </si>
  <si>
    <t>王正青</t>
  </si>
  <si>
    <t>16521111</t>
  </si>
  <si>
    <t>冯波</t>
  </si>
  <si>
    <t>16541114</t>
  </si>
  <si>
    <t>李家鋆</t>
  </si>
  <si>
    <t>16540133</t>
  </si>
  <si>
    <t>叶婷婷</t>
  </si>
  <si>
    <t>16521112</t>
  </si>
  <si>
    <t>龚雪莹</t>
  </si>
  <si>
    <t>16541115</t>
  </si>
  <si>
    <t>李雪如</t>
  </si>
  <si>
    <t>16540136</t>
  </si>
  <si>
    <t>张帆</t>
  </si>
  <si>
    <t>16521113</t>
  </si>
  <si>
    <t>顾佳浩</t>
  </si>
  <si>
    <t>16541119</t>
  </si>
  <si>
    <t>刘文杰</t>
  </si>
  <si>
    <t>16540138</t>
  </si>
  <si>
    <t>张清莹</t>
  </si>
  <si>
    <t>16521114</t>
  </si>
  <si>
    <t>管康</t>
  </si>
  <si>
    <t>16541120</t>
  </si>
  <si>
    <t>刘志鹏</t>
  </si>
  <si>
    <t>16540141</t>
  </si>
  <si>
    <t>赵崇宇</t>
  </si>
  <si>
    <t>16521115</t>
  </si>
  <si>
    <t>何贤</t>
  </si>
  <si>
    <t>16541121</t>
  </si>
  <si>
    <t>鲁俊凯</t>
  </si>
  <si>
    <t>16540143</t>
  </si>
  <si>
    <t>赵周媛</t>
  </si>
  <si>
    <t>16521116</t>
  </si>
  <si>
    <t>侯跃麒</t>
  </si>
  <si>
    <t>16541123</t>
  </si>
  <si>
    <t>邱先超</t>
  </si>
  <si>
    <t>16540145</t>
  </si>
  <si>
    <t>朱魏林</t>
  </si>
  <si>
    <t>16521117</t>
  </si>
  <si>
    <t>黄俊</t>
  </si>
  <si>
    <t>16541125</t>
  </si>
  <si>
    <t>宋玉玲</t>
  </si>
  <si>
    <t>16540146</t>
  </si>
  <si>
    <t>方瑜馨</t>
  </si>
  <si>
    <t>16521118</t>
  </si>
  <si>
    <t>李东阳</t>
  </si>
  <si>
    <t>16541126</t>
  </si>
  <si>
    <t>王令贤</t>
  </si>
  <si>
    <t>16550102</t>
  </si>
  <si>
    <t>陈远</t>
  </si>
  <si>
    <t>16521119</t>
  </si>
  <si>
    <t>李心佩</t>
  </si>
  <si>
    <t>16541127</t>
  </si>
  <si>
    <t>王璇婷</t>
  </si>
  <si>
    <t>16550120</t>
  </si>
  <si>
    <t>孙寅灵</t>
  </si>
  <si>
    <t>16521120</t>
  </si>
  <si>
    <t>李优</t>
  </si>
  <si>
    <t>16541129</t>
  </si>
  <si>
    <t>吴浩峰</t>
  </si>
  <si>
    <t>16550124</t>
  </si>
  <si>
    <t>王铭煜</t>
  </si>
  <si>
    <t>16521121</t>
  </si>
  <si>
    <t>柳露洁</t>
  </si>
  <si>
    <t>16541131</t>
  </si>
  <si>
    <t>吴宇洁</t>
  </si>
  <si>
    <t>16550125</t>
  </si>
  <si>
    <t>王伟</t>
  </si>
  <si>
    <t>16521122</t>
  </si>
  <si>
    <t>吕作俊</t>
  </si>
  <si>
    <t>16541134</t>
  </si>
  <si>
    <t>薛雨晴</t>
  </si>
  <si>
    <t>16550130</t>
  </si>
  <si>
    <t>杨凯亦</t>
  </si>
  <si>
    <t>16521123</t>
  </si>
  <si>
    <t>潘祚强</t>
  </si>
  <si>
    <t>16541135</t>
  </si>
  <si>
    <t>杨书凝</t>
  </si>
  <si>
    <t>16550133</t>
  </si>
  <si>
    <t>张灵懿</t>
  </si>
  <si>
    <t>16521124</t>
  </si>
  <si>
    <t>钱建中</t>
  </si>
  <si>
    <t>16541136</t>
  </si>
  <si>
    <t>杨稳静</t>
  </si>
  <si>
    <t>16550210</t>
  </si>
  <si>
    <t>蒋馨悦</t>
  </si>
  <si>
    <t>16521125</t>
  </si>
  <si>
    <t>钱奕天</t>
  </si>
  <si>
    <t>16541138</t>
  </si>
  <si>
    <t>张晨</t>
  </si>
  <si>
    <t>16550214</t>
  </si>
  <si>
    <t>刘娇娇</t>
  </si>
  <si>
    <t>16521127</t>
  </si>
  <si>
    <t>石仁杰</t>
  </si>
  <si>
    <t>16541141</t>
  </si>
  <si>
    <t>郑佳璐</t>
  </si>
  <si>
    <t>16550218</t>
  </si>
  <si>
    <t>蒲江</t>
  </si>
  <si>
    <t>16521128</t>
  </si>
  <si>
    <t>唐恬雯</t>
  </si>
  <si>
    <t>16541142</t>
  </si>
  <si>
    <t>郑仕滢</t>
  </si>
  <si>
    <t>16550222</t>
  </si>
  <si>
    <t>唐瑛霞</t>
  </si>
  <si>
    <t>16521129</t>
  </si>
  <si>
    <t>王一飞</t>
  </si>
  <si>
    <t>16541143</t>
  </si>
  <si>
    <t>朱荣佳</t>
  </si>
  <si>
    <t>16550225</t>
  </si>
  <si>
    <t>王亮亮</t>
  </si>
  <si>
    <t>16521130</t>
  </si>
  <si>
    <t>魏莹</t>
  </si>
  <si>
    <t>16541144</t>
  </si>
  <si>
    <t>朱震东</t>
  </si>
  <si>
    <t>16550234</t>
  </si>
  <si>
    <t>张琳</t>
  </si>
  <si>
    <t>16521131</t>
  </si>
  <si>
    <t>吴巧虎</t>
  </si>
  <si>
    <t>16541145</t>
  </si>
  <si>
    <t>庄梅</t>
  </si>
  <si>
    <t>16550240</t>
  </si>
  <si>
    <t>周思佳</t>
  </si>
  <si>
    <t>16521132</t>
  </si>
  <si>
    <t>徐凤燕</t>
  </si>
  <si>
    <t>16541146</t>
  </si>
  <si>
    <t>左文琪</t>
  </si>
  <si>
    <t>16521133</t>
  </si>
  <si>
    <t>徐天宇</t>
  </si>
  <si>
    <t>16521134</t>
  </si>
  <si>
    <t>徐子轩</t>
  </si>
  <si>
    <t>16521135</t>
  </si>
  <si>
    <t>杨博雅</t>
  </si>
  <si>
    <t>16521136</t>
  </si>
  <si>
    <t>杨璐</t>
  </si>
  <si>
    <t>16521137</t>
  </si>
  <si>
    <t>杨昕煜</t>
  </si>
  <si>
    <t>16521139</t>
  </si>
  <si>
    <t>章宇</t>
  </si>
  <si>
    <t>16521140</t>
  </si>
  <si>
    <t>张晨晔</t>
  </si>
  <si>
    <t>16521141</t>
  </si>
  <si>
    <t>张坤</t>
  </si>
  <si>
    <t>16521142</t>
  </si>
  <si>
    <t>张一帆</t>
  </si>
  <si>
    <t>16521143</t>
  </si>
  <si>
    <t>赵俊麟</t>
  </si>
  <si>
    <t>16521144</t>
  </si>
  <si>
    <t>郑光辉</t>
  </si>
  <si>
    <t>学院：建筑经济与管理学院</t>
  </si>
  <si>
    <t>班级：16电梯1班</t>
  </si>
  <si>
    <t>班级：16房产1班</t>
  </si>
  <si>
    <t>辅导员：叶菲</t>
  </si>
  <si>
    <t>辅导员：范月</t>
  </si>
  <si>
    <t>人数： 30</t>
  </si>
  <si>
    <t>人数：38</t>
  </si>
  <si>
    <t>16523101</t>
  </si>
  <si>
    <t>蔡雪晴</t>
  </si>
  <si>
    <t>14015133</t>
  </si>
  <si>
    <t>王晋</t>
  </si>
  <si>
    <t>16523103</t>
  </si>
  <si>
    <t>陈锐</t>
  </si>
  <si>
    <t>16530101</t>
  </si>
  <si>
    <t>蔡洪</t>
  </si>
  <si>
    <t>16523104</t>
  </si>
  <si>
    <t>陈晓炳</t>
  </si>
  <si>
    <t>16530102</t>
  </si>
  <si>
    <t>陈瑞昕</t>
  </si>
  <si>
    <t>16523106</t>
  </si>
  <si>
    <t>程江锋</t>
  </si>
  <si>
    <t>16530103</t>
  </si>
  <si>
    <t>程芸</t>
  </si>
  <si>
    <t>16523107</t>
  </si>
  <si>
    <t>冯雨</t>
  </si>
  <si>
    <t>16530104</t>
  </si>
  <si>
    <t>房晶</t>
  </si>
  <si>
    <t>16523108</t>
  </si>
  <si>
    <t>顾逸杰</t>
  </si>
  <si>
    <t>16530105</t>
  </si>
  <si>
    <t>傅晟怡</t>
  </si>
  <si>
    <t>16523111</t>
  </si>
  <si>
    <t>韩永和</t>
  </si>
  <si>
    <t>16530106</t>
  </si>
  <si>
    <t>龚浩钦</t>
  </si>
  <si>
    <t>16523112</t>
  </si>
  <si>
    <t>黄元昊</t>
  </si>
  <si>
    <t>16530107</t>
  </si>
  <si>
    <t>龚佳程</t>
  </si>
  <si>
    <t>16523113</t>
  </si>
  <si>
    <t>季鑫</t>
  </si>
  <si>
    <t>16530108</t>
  </si>
  <si>
    <t>顾子杰</t>
  </si>
  <si>
    <t>16523114</t>
  </si>
  <si>
    <t>李文</t>
  </si>
  <si>
    <t>16530109</t>
  </si>
  <si>
    <t>郭巧慧</t>
  </si>
  <si>
    <t>16523115</t>
  </si>
  <si>
    <t>李星</t>
  </si>
  <si>
    <t>16530110</t>
  </si>
  <si>
    <t>韩奥宇</t>
  </si>
  <si>
    <t>16523116</t>
  </si>
  <si>
    <t>李旭鹏</t>
  </si>
  <si>
    <t>16530111</t>
  </si>
  <si>
    <t>何亚平</t>
  </si>
  <si>
    <t>16523117</t>
  </si>
  <si>
    <t>刘满龙</t>
  </si>
  <si>
    <t>16530112</t>
  </si>
  <si>
    <t>姜若雨</t>
  </si>
  <si>
    <t>16523118</t>
  </si>
  <si>
    <t>楼琼珊</t>
  </si>
  <si>
    <t>16530113</t>
  </si>
  <si>
    <t>蒋其恒</t>
  </si>
  <si>
    <t>16523119</t>
  </si>
  <si>
    <t>吕鉴浩</t>
  </si>
  <si>
    <t>16530114</t>
  </si>
  <si>
    <t>孔珏莹</t>
  </si>
  <si>
    <t>16523120</t>
  </si>
  <si>
    <t>马汇龙</t>
  </si>
  <si>
    <t>16530116</t>
  </si>
  <si>
    <t>李如玉</t>
  </si>
  <si>
    <t>16523121</t>
  </si>
  <si>
    <t>冒君陶</t>
  </si>
  <si>
    <t>16530117</t>
  </si>
  <si>
    <t>李学成</t>
  </si>
  <si>
    <t>16523122</t>
  </si>
  <si>
    <t>沈祎超</t>
  </si>
  <si>
    <t>16530119</t>
  </si>
  <si>
    <t>刘群</t>
  </si>
  <si>
    <t>16523123</t>
  </si>
  <si>
    <t>孙垒莎</t>
  </si>
  <si>
    <t>16530120</t>
  </si>
  <si>
    <t>刘添翼</t>
  </si>
  <si>
    <t>16523124</t>
  </si>
  <si>
    <t>孙祥宇</t>
  </si>
  <si>
    <t>16530121</t>
  </si>
  <si>
    <t>刘一泽</t>
  </si>
  <si>
    <t>16523125</t>
  </si>
  <si>
    <t>汤恒嘉</t>
  </si>
  <si>
    <t>16530122</t>
  </si>
  <si>
    <t>瞿宸</t>
  </si>
  <si>
    <t>16523127</t>
  </si>
  <si>
    <t>王振宇</t>
  </si>
  <si>
    <t>16530123</t>
  </si>
  <si>
    <t>申红飞</t>
  </si>
  <si>
    <t>16523128</t>
  </si>
  <si>
    <t>吴兰辉</t>
  </si>
  <si>
    <t>16530124</t>
  </si>
  <si>
    <t>沈冬祺</t>
  </si>
  <si>
    <t>16523129</t>
  </si>
  <si>
    <t>奚子豪</t>
  </si>
  <si>
    <t>16530125</t>
  </si>
  <si>
    <t>苏宇晨</t>
  </si>
  <si>
    <t>16523130</t>
  </si>
  <si>
    <t>徐伟杰</t>
  </si>
  <si>
    <t>16530127</t>
  </si>
  <si>
    <t>汪子玲</t>
  </si>
  <si>
    <t>16523131</t>
  </si>
  <si>
    <t>张世杰</t>
  </si>
  <si>
    <t>16530128</t>
  </si>
  <si>
    <t>王玲娣</t>
  </si>
  <si>
    <t>16523132</t>
  </si>
  <si>
    <t>郑元里</t>
  </si>
  <si>
    <t>16530129</t>
  </si>
  <si>
    <t>王熙月</t>
  </si>
  <si>
    <t>16523133</t>
  </si>
  <si>
    <t>周心怡</t>
  </si>
  <si>
    <t>16530130</t>
  </si>
  <si>
    <t>王毅</t>
  </si>
  <si>
    <t>16523134</t>
  </si>
  <si>
    <t>朱兆堃</t>
  </si>
  <si>
    <t>16530131</t>
  </si>
  <si>
    <t>王颖嵘</t>
  </si>
  <si>
    <t>16523135</t>
  </si>
  <si>
    <t>祝瑞</t>
  </si>
  <si>
    <t>16530132</t>
  </si>
  <si>
    <t>吴芳</t>
  </si>
  <si>
    <t>16530134</t>
  </si>
  <si>
    <t>吴兆龙</t>
  </si>
  <si>
    <t>16530135</t>
  </si>
  <si>
    <t>徐健平</t>
  </si>
  <si>
    <t>16530138</t>
  </si>
  <si>
    <t>张屹</t>
  </si>
  <si>
    <t>16530139</t>
  </si>
  <si>
    <t>郑威威</t>
  </si>
  <si>
    <t>16530140</t>
  </si>
  <si>
    <t>郑萧利</t>
  </si>
  <si>
    <t>16530141</t>
  </si>
  <si>
    <t>周港</t>
  </si>
  <si>
    <t>16530142</t>
  </si>
  <si>
    <t>朱鹏程</t>
  </si>
  <si>
    <t>16530143</t>
  </si>
  <si>
    <t>朱志伟</t>
  </si>
  <si>
    <t>学号</t>
  </si>
  <si>
    <t>姓名</t>
  </si>
  <si>
    <t>性别</t>
  </si>
  <si>
    <t>13028119</t>
  </si>
  <si>
    <t>黄立恒</t>
  </si>
  <si>
    <t>14028108</t>
  </si>
  <si>
    <t>张子安</t>
  </si>
  <si>
    <t>14028116</t>
  </si>
  <si>
    <t>刘晓雪</t>
  </si>
  <si>
    <t>14028120</t>
  </si>
  <si>
    <t>蔡琛</t>
  </si>
  <si>
    <t>15550220</t>
  </si>
  <si>
    <t>张桂权</t>
  </si>
  <si>
    <t>16523136</t>
  </si>
  <si>
    <t>邹昕霖</t>
  </si>
  <si>
    <t>16880113</t>
  </si>
  <si>
    <t>李浪逸</t>
  </si>
  <si>
    <t>16880114</t>
  </si>
  <si>
    <t>李郦彬</t>
  </si>
  <si>
    <t>16880134</t>
  </si>
  <si>
    <t>吴恩凯</t>
  </si>
  <si>
    <t>16880210</t>
  </si>
  <si>
    <t>韩术</t>
  </si>
  <si>
    <t>16880217</t>
  </si>
  <si>
    <t>李广媛</t>
  </si>
  <si>
    <t>16880224</t>
  </si>
  <si>
    <t>麻思佳</t>
  </si>
  <si>
    <t>16880231</t>
  </si>
  <si>
    <t>孙美玲</t>
  </si>
  <si>
    <t>16880240</t>
  </si>
  <si>
    <t>杨光</t>
  </si>
  <si>
    <t>16880242</t>
  </si>
  <si>
    <t>杨思琪</t>
  </si>
  <si>
    <t>16880303</t>
  </si>
  <si>
    <t>陈培鑫</t>
  </si>
  <si>
    <t>16880308</t>
  </si>
  <si>
    <t>冯毅</t>
  </si>
  <si>
    <t>16880310</t>
  </si>
  <si>
    <t>蒋心怡</t>
  </si>
  <si>
    <t>16880320</t>
  </si>
  <si>
    <t>苗彬彬</t>
  </si>
  <si>
    <t>16880322</t>
  </si>
  <si>
    <t>钱思哲</t>
  </si>
  <si>
    <t>16880332</t>
  </si>
  <si>
    <t>王宇林</t>
  </si>
  <si>
    <t>16880334</t>
  </si>
  <si>
    <t>吴非凡</t>
  </si>
  <si>
    <t>16880335</t>
  </si>
  <si>
    <t>吴云皓</t>
  </si>
  <si>
    <t>16880345</t>
  </si>
  <si>
    <t>张瑾君</t>
  </si>
  <si>
    <t>16880347</t>
  </si>
  <si>
    <t>张勇</t>
  </si>
  <si>
    <t>16880404</t>
  </si>
  <si>
    <t>范晓庆</t>
  </si>
  <si>
    <t>16880407</t>
  </si>
  <si>
    <t>郭政峰</t>
  </si>
  <si>
    <t>16880409</t>
  </si>
  <si>
    <t>胡宇靖</t>
  </si>
  <si>
    <t>16880410</t>
  </si>
  <si>
    <t>蒋战旗</t>
  </si>
  <si>
    <t>16880411</t>
  </si>
  <si>
    <t>李军</t>
  </si>
  <si>
    <t>16880414</t>
  </si>
  <si>
    <t>刘顺民</t>
  </si>
  <si>
    <t>16880430</t>
  </si>
  <si>
    <t>王蓉</t>
  </si>
  <si>
    <t>16880434</t>
  </si>
  <si>
    <t>王文振</t>
  </si>
  <si>
    <t>16880438</t>
  </si>
  <si>
    <t>闫子洋</t>
  </si>
  <si>
    <t>16880444</t>
  </si>
  <si>
    <t>张伟晨</t>
  </si>
  <si>
    <t>16880448</t>
  </si>
  <si>
    <t>祖明麟</t>
  </si>
  <si>
    <t>16880506</t>
  </si>
  <si>
    <t>邓钰</t>
  </si>
  <si>
    <t>16880515</t>
  </si>
  <si>
    <t>李寅娇</t>
  </si>
  <si>
    <t>16880517</t>
  </si>
  <si>
    <t>刘研</t>
  </si>
  <si>
    <t>16880522</t>
  </si>
  <si>
    <t>施悦</t>
  </si>
  <si>
    <t>16880539</t>
  </si>
  <si>
    <t>余双</t>
  </si>
  <si>
    <t>16880544</t>
  </si>
  <si>
    <t>张敏</t>
  </si>
  <si>
    <t>16880612</t>
  </si>
  <si>
    <t>焦花花</t>
  </si>
  <si>
    <t>16880613</t>
  </si>
  <si>
    <t>金舒悦</t>
  </si>
  <si>
    <t>16880619</t>
  </si>
  <si>
    <t>李姿颉</t>
  </si>
  <si>
    <t>16880620</t>
  </si>
  <si>
    <t>廖正华</t>
  </si>
  <si>
    <t>16880631</t>
  </si>
  <si>
    <t>苏林军</t>
  </si>
  <si>
    <t>16880639</t>
  </si>
  <si>
    <t>吴菁菁</t>
  </si>
  <si>
    <t>16880640</t>
  </si>
  <si>
    <t>吴磊</t>
  </si>
  <si>
    <t>16880644</t>
  </si>
  <si>
    <t>张康楠</t>
  </si>
  <si>
    <t>学院：建筑经济与管理学院</t>
  </si>
  <si>
    <t>班级：16建经</t>
  </si>
  <si>
    <t>辅导员：斯秀萍</t>
  </si>
  <si>
    <t>人数：50</t>
  </si>
  <si>
    <t>学号</t>
  </si>
  <si>
    <t>姓名</t>
  </si>
  <si>
    <t>性别</t>
  </si>
  <si>
    <t>班级：16建设工程管理</t>
  </si>
  <si>
    <t>班级：16现代1班</t>
  </si>
  <si>
    <t>班级：16现代2班</t>
  </si>
  <si>
    <t>辅导员：叶菲</t>
  </si>
  <si>
    <t>辅导员：范月</t>
  </si>
  <si>
    <t>人数：30</t>
  </si>
  <si>
    <t>人数：38</t>
  </si>
  <si>
    <t>14660927</t>
  </si>
  <si>
    <t>尹恒龙</t>
  </si>
  <si>
    <t>15050108</t>
  </si>
  <si>
    <t>付周钰沅</t>
  </si>
  <si>
    <t>14027123</t>
  </si>
  <si>
    <t>肖伟伦</t>
  </si>
  <si>
    <t>16880119</t>
  </si>
  <si>
    <t>刘士鑫</t>
  </si>
  <si>
    <t>16511101</t>
  </si>
  <si>
    <t>蔡婧妍</t>
  </si>
  <si>
    <t>16511201</t>
  </si>
  <si>
    <t>包圣越</t>
  </si>
  <si>
    <t>16880122</t>
  </si>
  <si>
    <t>马小虎</t>
  </si>
  <si>
    <t>16511102</t>
  </si>
  <si>
    <t>曾韶宜</t>
  </si>
  <si>
    <t>16511202</t>
  </si>
  <si>
    <t>包文辉</t>
  </si>
  <si>
    <t>16880126</t>
  </si>
  <si>
    <t>沈欣</t>
  </si>
  <si>
    <t>16511103</t>
  </si>
  <si>
    <t>陈珏丹</t>
  </si>
  <si>
    <t>16511203</t>
  </si>
  <si>
    <t>陈鹏飞</t>
  </si>
  <si>
    <t>16880138</t>
  </si>
  <si>
    <t>徐利兴</t>
  </si>
  <si>
    <t>16511104</t>
  </si>
  <si>
    <t>陈玮琪</t>
  </si>
  <si>
    <t>16511204</t>
  </si>
  <si>
    <t>陈晓芳</t>
  </si>
  <si>
    <t>16880209</t>
  </si>
  <si>
    <t>郭晓栋</t>
  </si>
  <si>
    <t>16511105</t>
  </si>
  <si>
    <t>程可歆</t>
  </si>
  <si>
    <t>16511205</t>
  </si>
  <si>
    <t>陈艺涵</t>
  </si>
  <si>
    <t>16880212</t>
  </si>
  <si>
    <t>胡圣鑫</t>
  </si>
  <si>
    <t>16511106</t>
  </si>
  <si>
    <t>崔玥雯</t>
  </si>
  <si>
    <t>16511206</t>
  </si>
  <si>
    <t>戴兴琳</t>
  </si>
  <si>
    <t>16880309</t>
  </si>
  <si>
    <t>顾浩</t>
  </si>
  <si>
    <t>16511107</t>
  </si>
  <si>
    <t>代正荣</t>
  </si>
  <si>
    <t>16511207</t>
  </si>
  <si>
    <t>顾嘉妮</t>
  </si>
  <si>
    <t>16880321</t>
  </si>
  <si>
    <t>彭亦凡</t>
  </si>
  <si>
    <t>16511108</t>
  </si>
  <si>
    <t>邓燕红</t>
  </si>
  <si>
    <t>16511208</t>
  </si>
  <si>
    <t>管其寅</t>
  </si>
  <si>
    <t>16880330</t>
  </si>
  <si>
    <t>王鹏飞</t>
  </si>
  <si>
    <t>16511110</t>
  </si>
  <si>
    <t>方厚恒</t>
  </si>
  <si>
    <t>16511209</t>
  </si>
  <si>
    <t>何嘉琪</t>
  </si>
  <si>
    <t>16880415</t>
  </si>
  <si>
    <t>刘维铎</t>
  </si>
  <si>
    <t>16511111</t>
  </si>
  <si>
    <t>费嘉东</t>
  </si>
  <si>
    <t>16511210</t>
  </si>
  <si>
    <t>侯雪芹</t>
  </si>
  <si>
    <t>16880504</t>
  </si>
  <si>
    <t>程龙</t>
  </si>
  <si>
    <t>16511112</t>
  </si>
  <si>
    <t>龚钰博</t>
  </si>
  <si>
    <t>16511211</t>
  </si>
  <si>
    <t>胡晓慧</t>
  </si>
  <si>
    <t>16880514</t>
  </si>
  <si>
    <t>李一凡</t>
  </si>
  <si>
    <t>16511113</t>
  </si>
  <si>
    <t>桂文婷</t>
  </si>
  <si>
    <t>16511212</t>
  </si>
  <si>
    <t>贾河川</t>
  </si>
  <si>
    <t>16880516</t>
  </si>
  <si>
    <t>林俊帆</t>
  </si>
  <si>
    <t>16511114</t>
  </si>
  <si>
    <t>郭余妍</t>
  </si>
  <si>
    <t>16511213</t>
  </si>
  <si>
    <t>雷鹏鑫</t>
  </si>
  <si>
    <t>16880518</t>
  </si>
  <si>
    <t>路琪</t>
  </si>
  <si>
    <t>16511115</t>
  </si>
  <si>
    <t>黄思琦</t>
  </si>
  <si>
    <t>16511214</t>
  </si>
  <si>
    <t>李婷</t>
  </si>
  <si>
    <t>16880521</t>
  </si>
  <si>
    <t>穆柏成</t>
  </si>
  <si>
    <t>16511116</t>
  </si>
  <si>
    <t>江晓洲</t>
  </si>
  <si>
    <t>16511215</t>
  </si>
  <si>
    <t>梁盈盈</t>
  </si>
  <si>
    <t>16880533</t>
  </si>
  <si>
    <t>谢德全</t>
  </si>
  <si>
    <t>16511117</t>
  </si>
  <si>
    <t>蒋沁懿</t>
  </si>
  <si>
    <t>16511216</t>
  </si>
  <si>
    <t>林怡昕</t>
  </si>
  <si>
    <t>16880536</t>
  </si>
  <si>
    <t>杨鑫鑫</t>
  </si>
  <si>
    <t>16511118</t>
  </si>
  <si>
    <t>李襄绮</t>
  </si>
  <si>
    <t>16511217</t>
  </si>
  <si>
    <t>刘孟伟</t>
  </si>
  <si>
    <t>16880538</t>
  </si>
  <si>
    <t>印杰民</t>
  </si>
  <si>
    <t>16511119</t>
  </si>
  <si>
    <t>李子玉</t>
  </si>
  <si>
    <t>16511218</t>
  </si>
  <si>
    <t>刘泽炜</t>
  </si>
  <si>
    <t>16880543</t>
  </si>
  <si>
    <t>张浩然</t>
  </si>
  <si>
    <t>16511120</t>
  </si>
  <si>
    <t>梁国豪</t>
  </si>
  <si>
    <t>16511219</t>
  </si>
  <si>
    <t>刘正国</t>
  </si>
  <si>
    <t>16880547</t>
  </si>
  <si>
    <t>钟政</t>
  </si>
  <si>
    <t>16511121</t>
  </si>
  <si>
    <t>林妍芳</t>
  </si>
  <si>
    <t>16511220</t>
  </si>
  <si>
    <t>刘卓鑫</t>
  </si>
  <si>
    <t>16880604</t>
  </si>
  <si>
    <t>陈颖欣</t>
  </si>
  <si>
    <t>16511122</t>
  </si>
  <si>
    <t>刘建良</t>
  </si>
  <si>
    <t>16511221</t>
  </si>
  <si>
    <t>罗燚</t>
  </si>
  <si>
    <t>16880605</t>
  </si>
  <si>
    <t>范腾腾</t>
  </si>
  <si>
    <t>16511123</t>
  </si>
  <si>
    <t>刘莹莹</t>
  </si>
  <si>
    <t>16511222</t>
  </si>
  <si>
    <t>吕华</t>
  </si>
  <si>
    <t>16880625</t>
  </si>
  <si>
    <t>吕嘉辰</t>
  </si>
  <si>
    <t>16511124</t>
  </si>
  <si>
    <t>陆非非</t>
  </si>
  <si>
    <t>16511223</t>
  </si>
  <si>
    <t>齐欣慰</t>
  </si>
  <si>
    <t>16880634</t>
  </si>
  <si>
    <t>王礼杰</t>
  </si>
  <si>
    <t>16511126</t>
  </si>
  <si>
    <t>孟婉琴</t>
  </si>
  <si>
    <t>16511224</t>
  </si>
  <si>
    <t>邱婕</t>
  </si>
  <si>
    <t>16880636</t>
  </si>
  <si>
    <t>王帅</t>
  </si>
  <si>
    <t>16511127</t>
  </si>
  <si>
    <t>倪锟</t>
  </si>
  <si>
    <t>16511225</t>
  </si>
  <si>
    <t>孙颖</t>
  </si>
  <si>
    <t>16880637</t>
  </si>
  <si>
    <t>王思远</t>
  </si>
  <si>
    <t>16511128</t>
  </si>
  <si>
    <t>邵昕玥</t>
  </si>
  <si>
    <t>16511226</t>
  </si>
  <si>
    <t>王秉盛</t>
  </si>
  <si>
    <t>16880645</t>
  </si>
  <si>
    <t>张孟琦</t>
  </si>
  <si>
    <t>16511129</t>
  </si>
  <si>
    <t>石金玲</t>
  </si>
  <si>
    <t>16511228</t>
  </si>
  <si>
    <t>王祎程</t>
  </si>
  <si>
    <t>16880646</t>
  </si>
  <si>
    <t>张西西</t>
  </si>
  <si>
    <t>16511130</t>
  </si>
  <si>
    <t>田鑫</t>
  </si>
  <si>
    <t>16511229</t>
  </si>
  <si>
    <t>吴宇诗</t>
  </si>
  <si>
    <t>16880648</t>
  </si>
  <si>
    <t>周玉龙</t>
  </si>
  <si>
    <t>16511131</t>
  </si>
  <si>
    <t>王静云</t>
  </si>
  <si>
    <t>16511230</t>
  </si>
  <si>
    <t>向阳</t>
  </si>
  <si>
    <t>16511132</t>
  </si>
  <si>
    <t>王冷艳</t>
  </si>
  <si>
    <t>16511231</t>
  </si>
  <si>
    <t>许月</t>
  </si>
  <si>
    <t>16511133</t>
  </si>
  <si>
    <t>王子昂</t>
  </si>
  <si>
    <t>16511232</t>
  </si>
  <si>
    <t>薛双全</t>
  </si>
  <si>
    <t>16511134</t>
  </si>
  <si>
    <t>徐正峰</t>
  </si>
  <si>
    <t>16511234</t>
  </si>
  <si>
    <t>袁礽荻</t>
  </si>
  <si>
    <t>16511135</t>
  </si>
  <si>
    <t>张西雅</t>
  </si>
  <si>
    <t>16511235</t>
  </si>
  <si>
    <t>张含露</t>
  </si>
  <si>
    <t>16511136</t>
  </si>
  <si>
    <t>张钊</t>
  </si>
  <si>
    <t>16511236</t>
  </si>
  <si>
    <t>张泽宇</t>
  </si>
  <si>
    <t>16511137</t>
  </si>
  <si>
    <t>赵星雨</t>
  </si>
  <si>
    <t>16511237</t>
  </si>
  <si>
    <t>赵婷</t>
  </si>
  <si>
    <t>16511138</t>
  </si>
  <si>
    <t>周佳媛</t>
  </si>
  <si>
    <t>16511238</t>
  </si>
  <si>
    <t>郑驰</t>
  </si>
  <si>
    <t>16511139</t>
  </si>
  <si>
    <t>左劲松</t>
  </si>
  <si>
    <t>16511239</t>
  </si>
  <si>
    <t>杨启帆</t>
  </si>
  <si>
    <t>学院：建筑经济与管理学院</t>
  </si>
  <si>
    <t>班级：16造价1班</t>
  </si>
  <si>
    <t>班级：16造价2班</t>
  </si>
  <si>
    <t>班级：16造价3班</t>
  </si>
  <si>
    <t>辅导员：范月</t>
  </si>
  <si>
    <t>辅导员：叶菲</t>
  </si>
  <si>
    <t>辅导员：娄明珠</t>
  </si>
  <si>
    <t>人数：49</t>
  </si>
  <si>
    <t>人数：46</t>
  </si>
  <si>
    <t>学号</t>
  </si>
  <si>
    <t>姓名</t>
  </si>
  <si>
    <t>性别</t>
  </si>
  <si>
    <t>13008338</t>
  </si>
  <si>
    <t>赵志平</t>
  </si>
  <si>
    <t>16880101</t>
  </si>
  <si>
    <t>陈凯伟</t>
  </si>
  <si>
    <t>15043222</t>
  </si>
  <si>
    <t>叶威</t>
  </si>
  <si>
    <t>14008208</t>
  </si>
  <si>
    <t>唐仕源</t>
  </si>
  <si>
    <t>16880102</t>
  </si>
  <si>
    <t>陈天驰</t>
  </si>
  <si>
    <t>16880103</t>
  </si>
  <si>
    <t>陈昱豪</t>
  </si>
  <si>
    <t>14008221</t>
  </si>
  <si>
    <t>金浩</t>
  </si>
  <si>
    <t>16880105</t>
  </si>
  <si>
    <t>程伧</t>
  </si>
  <si>
    <t>16880109</t>
  </si>
  <si>
    <t>侯俊</t>
  </si>
  <si>
    <t>16880107</t>
  </si>
  <si>
    <t>冯云舟</t>
  </si>
  <si>
    <t>16880112</t>
  </si>
  <si>
    <t>李成功</t>
  </si>
  <si>
    <t>16880139</t>
  </si>
  <si>
    <t>徐赵怡</t>
  </si>
  <si>
    <t>16880110</t>
  </si>
  <si>
    <t>胡宁</t>
  </si>
  <si>
    <t>16880115</t>
  </si>
  <si>
    <t>李睿</t>
  </si>
  <si>
    <t>16880148</t>
  </si>
  <si>
    <t>周明龙</t>
  </si>
  <si>
    <t>16880111</t>
  </si>
  <si>
    <t>姜正静</t>
  </si>
  <si>
    <t>16880120</t>
  </si>
  <si>
    <t>刘智博</t>
  </si>
  <si>
    <t>16880306</t>
  </si>
  <si>
    <t>谌云</t>
  </si>
  <si>
    <t>16880117</t>
  </si>
  <si>
    <t>刘德平</t>
  </si>
  <si>
    <t>16880121</t>
  </si>
  <si>
    <t>卢宏键</t>
  </si>
  <si>
    <t>16880307</t>
  </si>
  <si>
    <t>封瑞麒</t>
  </si>
  <si>
    <t>16880127</t>
  </si>
  <si>
    <t>施诚琦</t>
  </si>
  <si>
    <t>16880123</t>
  </si>
  <si>
    <t>强胜军</t>
  </si>
  <si>
    <t>16880312</t>
  </si>
  <si>
    <t>焦斯通</t>
  </si>
  <si>
    <t>16880128</t>
  </si>
  <si>
    <t>石望平</t>
  </si>
  <si>
    <t>16880125</t>
  </si>
  <si>
    <t>尚晋帅</t>
  </si>
  <si>
    <t>16880323</t>
  </si>
  <si>
    <t>秦悦晨</t>
  </si>
  <si>
    <t>16880133</t>
  </si>
  <si>
    <t>王子义</t>
  </si>
  <si>
    <t>16880130</t>
  </si>
  <si>
    <t>王昊天</t>
  </si>
  <si>
    <t>16880325</t>
  </si>
  <si>
    <t>沈懿翎</t>
  </si>
  <si>
    <t>16880136</t>
  </si>
  <si>
    <t>吴惠</t>
  </si>
  <si>
    <t>16880131</t>
  </si>
  <si>
    <t>王情</t>
  </si>
  <si>
    <t>16880339</t>
  </si>
  <si>
    <t>许静琳</t>
  </si>
  <si>
    <t>16880137</t>
  </si>
  <si>
    <t>肖景月</t>
  </si>
  <si>
    <t>16880132</t>
  </si>
  <si>
    <t>王权</t>
  </si>
  <si>
    <t>16880344</t>
  </si>
  <si>
    <t>张佳乐</t>
  </si>
  <si>
    <t>16880144</t>
  </si>
  <si>
    <t>张可新</t>
  </si>
  <si>
    <t>16880140</t>
  </si>
  <si>
    <t>宣雅君</t>
  </si>
  <si>
    <t>16880346</t>
  </si>
  <si>
    <t>张莹</t>
  </si>
  <si>
    <t>16880206</t>
  </si>
  <si>
    <t>丁心怡</t>
  </si>
  <si>
    <t>16880141</t>
  </si>
  <si>
    <t>薛安琪</t>
  </si>
  <si>
    <t>16880412</t>
  </si>
  <si>
    <t>李向阳</t>
  </si>
  <si>
    <t>16880214</t>
  </si>
  <si>
    <t>蒋志明</t>
  </si>
  <si>
    <t>16880142</t>
  </si>
  <si>
    <t>严慧妮</t>
  </si>
  <si>
    <t>16880417</t>
  </si>
  <si>
    <t>陆林</t>
  </si>
  <si>
    <t>16880216</t>
  </si>
  <si>
    <t>李菲</t>
  </si>
  <si>
    <t>16880145</t>
  </si>
  <si>
    <t>张星</t>
  </si>
  <si>
    <t>16880420</t>
  </si>
  <si>
    <t>潘梦莹</t>
  </si>
  <si>
    <t>16880227</t>
  </si>
  <si>
    <t>钱逸航</t>
  </si>
  <si>
    <t>16880203</t>
  </si>
  <si>
    <t>陈岚</t>
  </si>
  <si>
    <t>16880421</t>
  </si>
  <si>
    <t>任爱娟</t>
  </si>
  <si>
    <t>16880228</t>
  </si>
  <si>
    <t>申塞娅</t>
  </si>
  <si>
    <t>16880204</t>
  </si>
  <si>
    <t>陈理明</t>
  </si>
  <si>
    <t>16880422</t>
  </si>
  <si>
    <t>任宇祥</t>
  </si>
  <si>
    <t>16880229</t>
  </si>
  <si>
    <t>沈思捷</t>
  </si>
  <si>
    <t>16880207</t>
  </si>
  <si>
    <t>董珺怡</t>
  </si>
  <si>
    <t>16880424</t>
  </si>
  <si>
    <t>申雅静</t>
  </si>
  <si>
    <t>16880304</t>
  </si>
  <si>
    <t>陈天骄</t>
  </si>
  <si>
    <t>16880208</t>
  </si>
  <si>
    <t>付旭林</t>
  </si>
  <si>
    <t>16880435</t>
  </si>
  <si>
    <t>王泽香</t>
  </si>
  <si>
    <t>16880311</t>
  </si>
  <si>
    <t>蒋馨怡</t>
  </si>
  <si>
    <t>16880211</t>
  </si>
  <si>
    <t>何辰</t>
  </si>
  <si>
    <t>16880436</t>
  </si>
  <si>
    <t>徐倩</t>
  </si>
  <si>
    <t>16880314</t>
  </si>
  <si>
    <t>靳光金</t>
  </si>
  <si>
    <t>16880213</t>
  </si>
  <si>
    <t>胡文超</t>
  </si>
  <si>
    <t>16880507</t>
  </si>
  <si>
    <t>杜逸文</t>
  </si>
  <si>
    <t>16880317</t>
  </si>
  <si>
    <t>刘秦楠</t>
  </si>
  <si>
    <t>16880215</t>
  </si>
  <si>
    <t>金伟强</t>
  </si>
  <si>
    <t>16880510</t>
  </si>
  <si>
    <t>胡智前</t>
  </si>
  <si>
    <t>16880319</t>
  </si>
  <si>
    <t>冒盛</t>
  </si>
  <si>
    <t>16880218</t>
  </si>
  <si>
    <t>李滑</t>
  </si>
  <si>
    <t>16880511</t>
  </si>
  <si>
    <t>黄翔</t>
  </si>
  <si>
    <t>16880405</t>
  </si>
  <si>
    <t>葛斯杰</t>
  </si>
  <si>
    <t>16880222</t>
  </si>
  <si>
    <t>陆秋民</t>
  </si>
  <si>
    <t>16880512</t>
  </si>
  <si>
    <t>汲翔</t>
  </si>
  <si>
    <t>16880406</t>
  </si>
  <si>
    <t>顾泽宇</t>
  </si>
  <si>
    <t>16880223</t>
  </si>
  <si>
    <t>陆晓艳</t>
  </si>
  <si>
    <t>16880519</t>
  </si>
  <si>
    <t>罗建港</t>
  </si>
  <si>
    <t>16880418</t>
  </si>
  <si>
    <t>闵捷</t>
  </si>
  <si>
    <t>16880226</t>
  </si>
  <si>
    <t>钱姝萍</t>
  </si>
  <si>
    <t>16880523</t>
  </si>
  <si>
    <t>宋颖</t>
  </si>
  <si>
    <t>16880423</t>
  </si>
  <si>
    <t>申琛</t>
  </si>
  <si>
    <t>16880230</t>
  </si>
  <si>
    <t>时成晓</t>
  </si>
  <si>
    <t>16880527</t>
  </si>
  <si>
    <t>王浩乐</t>
  </si>
  <si>
    <t>16880428</t>
  </si>
  <si>
    <t>王斌</t>
  </si>
  <si>
    <t>16880232</t>
  </si>
  <si>
    <t>王超</t>
  </si>
  <si>
    <t>16880530</t>
  </si>
  <si>
    <t>冼天豪</t>
  </si>
  <si>
    <t>16880429</t>
  </si>
  <si>
    <t>王聪</t>
  </si>
  <si>
    <t>16880233</t>
  </si>
  <si>
    <t>王坤</t>
  </si>
  <si>
    <t>16880534</t>
  </si>
  <si>
    <t>徐晓伟</t>
  </si>
  <si>
    <t>16880431</t>
  </si>
  <si>
    <t>王圣勇</t>
  </si>
  <si>
    <t>16880235</t>
  </si>
  <si>
    <t>温照丹</t>
  </si>
  <si>
    <t>16880540</t>
  </si>
  <si>
    <t>俞凯园</t>
  </si>
  <si>
    <t>16880433</t>
  </si>
  <si>
    <t>王淑津</t>
  </si>
  <si>
    <t>16880236</t>
  </si>
  <si>
    <t>吴文昊</t>
  </si>
  <si>
    <t>16880542</t>
  </si>
  <si>
    <t>张超</t>
  </si>
  <si>
    <t>16880439</t>
  </si>
  <si>
    <t>严欣玮</t>
  </si>
  <si>
    <t>16880238</t>
  </si>
  <si>
    <t>徐立能</t>
  </si>
  <si>
    <t>16880546</t>
  </si>
  <si>
    <t>甄鸿鹏</t>
  </si>
  <si>
    <t>16880441</t>
  </si>
  <si>
    <t>杨佳慧</t>
  </si>
  <si>
    <t>16880243</t>
  </si>
  <si>
    <t>杨翊晖</t>
  </si>
  <si>
    <t>16880603</t>
  </si>
  <si>
    <t>陈双龙</t>
  </si>
  <si>
    <t>16880443</t>
  </si>
  <si>
    <t>余佳瑞</t>
  </si>
  <si>
    <t>16880245</t>
  </si>
  <si>
    <t>袁佳恒</t>
  </si>
  <si>
    <t>16880608</t>
  </si>
  <si>
    <t>郭妍妍</t>
  </si>
  <si>
    <t>16880447</t>
  </si>
  <si>
    <t>周泽鋆</t>
  </si>
  <si>
    <t>16880246</t>
  </si>
  <si>
    <t>张宇涛</t>
  </si>
  <si>
    <t>16880614</t>
  </si>
  <si>
    <t>雷云胜</t>
  </si>
  <si>
    <t>16880503</t>
  </si>
  <si>
    <t>陈先强</t>
  </si>
  <si>
    <t>16880247</t>
  </si>
  <si>
    <t>章庆丰</t>
  </si>
  <si>
    <t>16880616</t>
  </si>
  <si>
    <t>李孟潇</t>
  </si>
  <si>
    <t>16880508</t>
  </si>
  <si>
    <t>戈宇杰</t>
  </si>
  <si>
    <t>16880248</t>
  </si>
  <si>
    <t>赵康达</t>
  </si>
  <si>
    <t>16880617</t>
  </si>
  <si>
    <t>李天益</t>
  </si>
  <si>
    <t>16880509</t>
  </si>
  <si>
    <t>郭信宇</t>
  </si>
  <si>
    <t>16880301</t>
  </si>
  <si>
    <t>蔡星童</t>
  </si>
  <si>
    <t>16880623</t>
  </si>
  <si>
    <t>刘苏粤</t>
  </si>
  <si>
    <t>16880520</t>
  </si>
  <si>
    <t>马骏程</t>
  </si>
  <si>
    <t>16880302</t>
  </si>
  <si>
    <t>曹红雨</t>
  </si>
  <si>
    <t>16880624</t>
  </si>
  <si>
    <t>陆佳蕾</t>
  </si>
  <si>
    <t>16880526</t>
  </si>
  <si>
    <t>16880341</t>
  </si>
  <si>
    <t>俞仕章</t>
  </si>
  <si>
    <t>16880627</t>
  </si>
  <si>
    <t>彭照坤</t>
  </si>
  <si>
    <t>16880531</t>
  </si>
  <si>
    <t>肖翔</t>
  </si>
  <si>
    <t>16880408</t>
  </si>
  <si>
    <t>胡伊文</t>
  </si>
  <si>
    <t>16880628</t>
  </si>
  <si>
    <t>强昌毅</t>
  </si>
  <si>
    <t>16880537</t>
  </si>
  <si>
    <t>姚贝尔</t>
  </si>
  <si>
    <t>16880419</t>
  </si>
  <si>
    <t>倪思豪</t>
  </si>
  <si>
    <t>16880632</t>
  </si>
  <si>
    <t>唐雁烨</t>
  </si>
  <si>
    <t>16880541</t>
  </si>
  <si>
    <t>翟甜甜</t>
  </si>
  <si>
    <t>16880437</t>
  </si>
  <si>
    <t>徐阳</t>
  </si>
  <si>
    <t>16880641</t>
  </si>
  <si>
    <t>徐帆</t>
  </si>
  <si>
    <t>16880601</t>
  </si>
  <si>
    <t>陈韩卿</t>
  </si>
  <si>
    <t>16880505</t>
  </si>
  <si>
    <t>崔俊晖</t>
  </si>
  <si>
    <t>16880642</t>
  </si>
  <si>
    <t>于天伦</t>
  </si>
  <si>
    <t>16880606</t>
  </si>
  <si>
    <t>范仙凡</t>
  </si>
  <si>
    <t>16880513</t>
  </si>
  <si>
    <t>金佳雯</t>
  </si>
  <si>
    <t>16880647</t>
  </si>
  <si>
    <t>张小花</t>
  </si>
  <si>
    <t>16880629</t>
  </si>
  <si>
    <t>沈华婷</t>
  </si>
  <si>
    <t>16880630</t>
  </si>
  <si>
    <t>宋嘉宇</t>
  </si>
  <si>
    <t>16880638</t>
  </si>
  <si>
    <t>王嫣菁</t>
  </si>
  <si>
    <t>班级：16造价4班</t>
  </si>
  <si>
    <t>人数：42</t>
  </si>
  <si>
    <t>14028132</t>
  </si>
  <si>
    <t>郝文杰</t>
  </si>
  <si>
    <t>14038125</t>
  </si>
  <si>
    <t>王栋</t>
  </si>
  <si>
    <t>14660010</t>
  </si>
  <si>
    <t>朱荣磊</t>
  </si>
  <si>
    <t>14660013</t>
  </si>
  <si>
    <t>陶佳</t>
  </si>
  <si>
    <t>14660612</t>
  </si>
  <si>
    <t>代启</t>
  </si>
  <si>
    <t>14660808</t>
  </si>
  <si>
    <t>陈傲</t>
  </si>
  <si>
    <t>16880106</t>
  </si>
  <si>
    <t>戴新宇</t>
  </si>
  <si>
    <t>16880129</t>
  </si>
  <si>
    <t>王安琪</t>
  </si>
  <si>
    <t>16880143</t>
  </si>
  <si>
    <t>余云林</t>
  </si>
  <si>
    <t>16880147</t>
  </si>
  <si>
    <t>郑佳俊</t>
  </si>
  <si>
    <t>16880149</t>
  </si>
  <si>
    <t>周爽爽</t>
  </si>
  <si>
    <t>16880201</t>
  </si>
  <si>
    <t>曾宸越</t>
  </si>
  <si>
    <t>16880205</t>
  </si>
  <si>
    <t>崔君珂</t>
  </si>
  <si>
    <t>16880221</t>
  </si>
  <si>
    <t>刘帅</t>
  </si>
  <si>
    <t>16880225</t>
  </si>
  <si>
    <t>马骏驰</t>
  </si>
  <si>
    <t>16880239</t>
  </si>
  <si>
    <t>许源</t>
  </si>
  <si>
    <t>16880244</t>
  </si>
  <si>
    <t>益彬清</t>
  </si>
  <si>
    <t>16880313</t>
  </si>
  <si>
    <t>靳锋</t>
  </si>
  <si>
    <t>16880316</t>
  </si>
  <si>
    <t>刘迪迪</t>
  </si>
  <si>
    <t>16880324</t>
  </si>
  <si>
    <t>权嘉琪</t>
  </si>
  <si>
    <t>16880329</t>
  </si>
  <si>
    <t>孙玥</t>
  </si>
  <si>
    <t>16880333</t>
  </si>
  <si>
    <t>翁嘉岚</t>
  </si>
  <si>
    <t>16880337</t>
  </si>
  <si>
    <t>熊英桥</t>
  </si>
  <si>
    <t>16880342</t>
  </si>
  <si>
    <t>袁钰洁</t>
  </si>
  <si>
    <t>16880401</t>
  </si>
  <si>
    <t>曹沁静</t>
  </si>
  <si>
    <t>16880402</t>
  </si>
  <si>
    <t>陈偲偲</t>
  </si>
  <si>
    <t>16880403</t>
  </si>
  <si>
    <t>范文君</t>
  </si>
  <si>
    <t>16880425</t>
  </si>
  <si>
    <t>宋国瑞</t>
  </si>
  <si>
    <t>16880445</t>
  </si>
  <si>
    <t>张逸扬</t>
  </si>
  <si>
    <t>16880501</t>
  </si>
  <si>
    <t>边梦标</t>
  </si>
  <si>
    <t>16880502</t>
  </si>
  <si>
    <t>陈文章</t>
  </si>
  <si>
    <t>16880528</t>
  </si>
  <si>
    <t>王佳忆</t>
  </si>
  <si>
    <t>16880529</t>
  </si>
  <si>
    <t>文珊珊</t>
  </si>
  <si>
    <t>16880532</t>
  </si>
  <si>
    <t>肖莹莹</t>
  </si>
  <si>
    <t>16880535</t>
  </si>
  <si>
    <t>许蔚</t>
  </si>
  <si>
    <t>16880548</t>
  </si>
  <si>
    <t>周迪</t>
  </si>
  <si>
    <t>16880611</t>
  </si>
  <si>
    <t>黄艳</t>
  </si>
  <si>
    <t>16880615</t>
  </si>
  <si>
    <t>李家驹</t>
  </si>
  <si>
    <t>16880622</t>
  </si>
  <si>
    <t>刘培玥</t>
  </si>
  <si>
    <t>16880626</t>
  </si>
  <si>
    <t>马堃</t>
  </si>
  <si>
    <t>16880635</t>
  </si>
  <si>
    <t>王倩</t>
  </si>
  <si>
    <t>16880643</t>
  </si>
  <si>
    <t>张晋升</t>
  </si>
  <si>
    <t>学院：土木与交通工程学院</t>
  </si>
  <si>
    <t>班级：16安全</t>
  </si>
  <si>
    <t>班级：16测量</t>
  </si>
  <si>
    <t>辅导员：徐燕霞</t>
  </si>
  <si>
    <t>人数：36</t>
  </si>
  <si>
    <t>人数：33</t>
  </si>
  <si>
    <t>14660511</t>
  </si>
  <si>
    <t>赵世宝</t>
  </si>
  <si>
    <t>14660816</t>
  </si>
  <si>
    <t>庞世宇</t>
  </si>
  <si>
    <t>14660417</t>
  </si>
  <si>
    <t>徐焕册</t>
  </si>
  <si>
    <t>14660707</t>
  </si>
  <si>
    <t>李晨</t>
  </si>
  <si>
    <t>16660107</t>
  </si>
  <si>
    <t>董健</t>
  </si>
  <si>
    <t>15770112</t>
  </si>
  <si>
    <t>林张浩</t>
  </si>
  <si>
    <t>15660117</t>
  </si>
  <si>
    <t>潘博文</t>
  </si>
  <si>
    <t>16660139</t>
  </si>
  <si>
    <t>杨斌</t>
  </si>
  <si>
    <t>15770136</t>
  </si>
  <si>
    <t>孙苏昊</t>
  </si>
  <si>
    <t>15660347</t>
  </si>
  <si>
    <t>贾永宏</t>
  </si>
  <si>
    <t>16660211</t>
  </si>
  <si>
    <t>季一春</t>
  </si>
  <si>
    <t>15770323</t>
  </si>
  <si>
    <t>代耶红</t>
  </si>
  <si>
    <t>16660116</t>
  </si>
  <si>
    <t>金子斌</t>
  </si>
  <si>
    <t>16660226</t>
  </si>
  <si>
    <t>锁鹏举</t>
  </si>
  <si>
    <t>15770326</t>
  </si>
  <si>
    <t>平鑫涛</t>
  </si>
  <si>
    <t>16660123</t>
  </si>
  <si>
    <t>孟宇</t>
  </si>
  <si>
    <t>16660239</t>
  </si>
  <si>
    <t>叶路尧</t>
  </si>
  <si>
    <t>16770114</t>
  </si>
  <si>
    <t>蒋雨诗</t>
  </si>
  <si>
    <t>16660125</t>
  </si>
  <si>
    <t>任泽</t>
  </si>
  <si>
    <t>16660301</t>
  </si>
  <si>
    <t>蔡宇亮</t>
  </si>
  <si>
    <t>16770123</t>
  </si>
  <si>
    <t>牛慧敏</t>
  </si>
  <si>
    <t>16660127</t>
  </si>
  <si>
    <t>苏鑫</t>
  </si>
  <si>
    <t>16660313</t>
  </si>
  <si>
    <t>李波蓉</t>
  </si>
  <si>
    <t>16770129</t>
  </si>
  <si>
    <t>王宇</t>
  </si>
  <si>
    <t>16660128</t>
  </si>
  <si>
    <t>孙毅</t>
  </si>
  <si>
    <t>16660314</t>
  </si>
  <si>
    <t>李盼盼</t>
  </si>
  <si>
    <t>16770130</t>
  </si>
  <si>
    <t>王卓</t>
  </si>
  <si>
    <t>16660131</t>
  </si>
  <si>
    <t>王德</t>
  </si>
  <si>
    <t>16660317</t>
  </si>
  <si>
    <t>刘勋</t>
  </si>
  <si>
    <t>16770203</t>
  </si>
  <si>
    <t>曾博文</t>
  </si>
  <si>
    <t>16660138</t>
  </si>
  <si>
    <t>晏台民</t>
  </si>
  <si>
    <t>16660321</t>
  </si>
  <si>
    <t>秦艳</t>
  </si>
  <si>
    <t>16770210</t>
  </si>
  <si>
    <t>黄婧雯</t>
  </si>
  <si>
    <t>16660220</t>
  </si>
  <si>
    <t>骆梓元</t>
  </si>
  <si>
    <t>16660346</t>
  </si>
  <si>
    <t>朱师孟</t>
  </si>
  <si>
    <t>16770213</t>
  </si>
  <si>
    <t>焦晓静</t>
  </si>
  <si>
    <t>16660229</t>
  </si>
  <si>
    <t>王灏宇</t>
  </si>
  <si>
    <t>16660409</t>
  </si>
  <si>
    <t>胡钧翔</t>
  </si>
  <si>
    <t>16770225</t>
  </si>
  <si>
    <t>16660235</t>
  </si>
  <si>
    <t>相港龙</t>
  </si>
  <si>
    <t>16660426</t>
  </si>
  <si>
    <t>汪昆</t>
  </si>
  <si>
    <t>16770229</t>
  </si>
  <si>
    <t>许嘉伟</t>
  </si>
  <si>
    <t>16660240</t>
  </si>
  <si>
    <t>张宏宇</t>
  </si>
  <si>
    <t>16660433</t>
  </si>
  <si>
    <t>吴涛</t>
  </si>
  <si>
    <t>16770234</t>
  </si>
  <si>
    <t>叶楠</t>
  </si>
  <si>
    <t>16660243</t>
  </si>
  <si>
    <t>16660439</t>
  </si>
  <si>
    <t>岳小强</t>
  </si>
  <si>
    <t>16770239</t>
  </si>
  <si>
    <t>赵闯</t>
  </si>
  <si>
    <t>16660303</t>
  </si>
  <si>
    <t>陈文鹏</t>
  </si>
  <si>
    <t>16660442</t>
  </si>
  <si>
    <t>张子豪</t>
  </si>
  <si>
    <t>16770240</t>
  </si>
  <si>
    <t>周江南</t>
  </si>
  <si>
    <t>16660305</t>
  </si>
  <si>
    <t>戴龙驹</t>
  </si>
  <si>
    <t>16660443</t>
  </si>
  <si>
    <t>赵蕾</t>
  </si>
  <si>
    <t>16770241</t>
  </si>
  <si>
    <t>朱杰</t>
  </si>
  <si>
    <t>16660308</t>
  </si>
  <si>
    <t>郭群磊</t>
  </si>
  <si>
    <t>16660506</t>
  </si>
  <si>
    <t>何江</t>
  </si>
  <si>
    <t>16770243</t>
  </si>
  <si>
    <t>朱臻杰</t>
  </si>
  <si>
    <t>16660335</t>
  </si>
  <si>
    <t>殷兆丰</t>
  </si>
  <si>
    <t>16660516</t>
  </si>
  <si>
    <t>梁朋</t>
  </si>
  <si>
    <t>16770302</t>
  </si>
  <si>
    <t>陈辉</t>
  </si>
  <si>
    <t>16660348</t>
  </si>
  <si>
    <t>左梦麟</t>
  </si>
  <si>
    <t>16660525</t>
  </si>
  <si>
    <t>苏婷</t>
  </si>
  <si>
    <t>16770314</t>
  </si>
  <si>
    <t>蒋衍</t>
  </si>
  <si>
    <t>16660415</t>
  </si>
  <si>
    <t>梁靖</t>
  </si>
  <si>
    <t>16660529</t>
  </si>
  <si>
    <t>田科研</t>
  </si>
  <si>
    <t>16770315</t>
  </si>
  <si>
    <t>蒋雨晴</t>
  </si>
  <si>
    <t>16660421</t>
  </si>
  <si>
    <t>阮雪芬</t>
  </si>
  <si>
    <t>16660530</t>
  </si>
  <si>
    <t>田宇</t>
  </si>
  <si>
    <t>16770317</t>
  </si>
  <si>
    <t>李志超</t>
  </si>
  <si>
    <t>16660423</t>
  </si>
  <si>
    <t>孙健</t>
  </si>
  <si>
    <t>16660546</t>
  </si>
  <si>
    <t>张竣</t>
  </si>
  <si>
    <t>16770321</t>
  </si>
  <si>
    <t>陆奇</t>
  </si>
  <si>
    <t>16660424</t>
  </si>
  <si>
    <t>孙耀威</t>
  </si>
  <si>
    <t>16660607</t>
  </si>
  <si>
    <t>龚文凯</t>
  </si>
  <si>
    <t>16770324</t>
  </si>
  <si>
    <t>戚京威</t>
  </si>
  <si>
    <t>16660434</t>
  </si>
  <si>
    <t>熊薛玲</t>
  </si>
  <si>
    <t>16660611</t>
  </si>
  <si>
    <t>黄浩</t>
  </si>
  <si>
    <t>16770325</t>
  </si>
  <si>
    <t>隋东洋</t>
  </si>
  <si>
    <t>16660446</t>
  </si>
  <si>
    <t>周栩杨</t>
  </si>
  <si>
    <t>16660612</t>
  </si>
  <si>
    <t>黄嘉豪</t>
  </si>
  <si>
    <t>16770326</t>
  </si>
  <si>
    <t>孙思佳</t>
  </si>
  <si>
    <t>16660505</t>
  </si>
  <si>
    <t>关志超</t>
  </si>
  <si>
    <t>16660615</t>
  </si>
  <si>
    <t>李靖</t>
  </si>
  <si>
    <t>16770327</t>
  </si>
  <si>
    <t>王昕寰</t>
  </si>
  <si>
    <t>16660520</t>
  </si>
  <si>
    <t>马明辉</t>
  </si>
  <si>
    <t>卢成涛</t>
  </si>
  <si>
    <t>男</t>
  </si>
  <si>
    <t>16770328</t>
  </si>
  <si>
    <t>吴可克</t>
  </si>
  <si>
    <t>16660536</t>
  </si>
  <si>
    <t>韦昌志</t>
  </si>
  <si>
    <t>瞿文杰</t>
  </si>
  <si>
    <t>16770334</t>
  </si>
  <si>
    <t>杨启航</t>
  </si>
  <si>
    <t>16660543</t>
  </si>
  <si>
    <t>余源</t>
  </si>
  <si>
    <t>沈铭君</t>
  </si>
  <si>
    <t>16770336</t>
  </si>
  <si>
    <t>尹志伟</t>
  </si>
  <si>
    <t>16660549</t>
  </si>
  <si>
    <t>赵颖超</t>
  </si>
  <si>
    <t>徐志晨</t>
  </si>
  <si>
    <t>16770337</t>
  </si>
  <si>
    <t>於维俐</t>
  </si>
  <si>
    <t>16660613</t>
  </si>
  <si>
    <t>黄宇轩</t>
  </si>
  <si>
    <t>杨凌</t>
  </si>
  <si>
    <t>16770338</t>
  </si>
  <si>
    <t>张程</t>
  </si>
  <si>
    <t>16660614</t>
  </si>
  <si>
    <t>金照阳</t>
  </si>
  <si>
    <t>16660617</t>
  </si>
  <si>
    <t>林霖</t>
  </si>
  <si>
    <t>16660618</t>
  </si>
  <si>
    <t>刘江红</t>
  </si>
  <si>
    <t>14001103</t>
  </si>
  <si>
    <t>陈珉华</t>
  </si>
  <si>
    <t>14660020</t>
  </si>
  <si>
    <t>孙新雨</t>
  </si>
  <si>
    <t>林袁锋</t>
  </si>
  <si>
    <t>14001123</t>
  </si>
  <si>
    <t>叶豪</t>
  </si>
  <si>
    <t>14660603</t>
  </si>
  <si>
    <t>姚齐炜</t>
  </si>
  <si>
    <t>16500101</t>
  </si>
  <si>
    <t>艾紫晴</t>
  </si>
  <si>
    <t>14022120</t>
  </si>
  <si>
    <t>黄思贤</t>
  </si>
  <si>
    <t>15001242</t>
  </si>
  <si>
    <t>樊琦</t>
  </si>
  <si>
    <t>16500102</t>
  </si>
  <si>
    <t>包玉兰</t>
  </si>
  <si>
    <t>16660101</t>
  </si>
  <si>
    <t>敖杰伟</t>
  </si>
  <si>
    <t>16660201</t>
  </si>
  <si>
    <t>班允琰</t>
  </si>
  <si>
    <t>16500103</t>
  </si>
  <si>
    <t>曹波</t>
  </si>
  <si>
    <t>16660102</t>
  </si>
  <si>
    <t>曹鑫维</t>
  </si>
  <si>
    <t>16660204</t>
  </si>
  <si>
    <t>陈涛</t>
  </si>
  <si>
    <t>16500104</t>
  </si>
  <si>
    <t>陈菲</t>
  </si>
  <si>
    <t>16660106</t>
  </si>
  <si>
    <t>崔家浩</t>
  </si>
  <si>
    <t>16660205</t>
  </si>
  <si>
    <t>代佳伟</t>
  </si>
  <si>
    <t>16500105</t>
  </si>
  <si>
    <t>陈嘉祺</t>
  </si>
  <si>
    <t>16660108</t>
  </si>
  <si>
    <t>董鋆彬</t>
  </si>
  <si>
    <t>16660208</t>
  </si>
  <si>
    <t>高旭峰</t>
  </si>
  <si>
    <t>16500106</t>
  </si>
  <si>
    <t>戴秉男</t>
  </si>
  <si>
    <t>16660109</t>
  </si>
  <si>
    <t>高晓东</t>
  </si>
  <si>
    <t>16660210</t>
  </si>
  <si>
    <t>郝彩婷</t>
  </si>
  <si>
    <t>16500107</t>
  </si>
  <si>
    <t>杜佳伟</t>
  </si>
  <si>
    <t>16660112</t>
  </si>
  <si>
    <t>何茂林</t>
  </si>
  <si>
    <t>16660212</t>
  </si>
  <si>
    <t>蒋文杰</t>
  </si>
  <si>
    <t>16500108</t>
  </si>
  <si>
    <t>范懿虓</t>
  </si>
  <si>
    <t>16660113</t>
  </si>
  <si>
    <t>黄奥琳</t>
  </si>
  <si>
    <t>16660213</t>
  </si>
  <si>
    <t>李杰原</t>
  </si>
  <si>
    <t>16500109</t>
  </si>
  <si>
    <t>龚怡杰</t>
  </si>
  <si>
    <t>16660114</t>
  </si>
  <si>
    <t>黄煜</t>
  </si>
  <si>
    <t>16660216</t>
  </si>
  <si>
    <t>刘超越</t>
  </si>
  <si>
    <t>16500110</t>
  </si>
  <si>
    <t>顾晓辉</t>
  </si>
  <si>
    <t>16660115</t>
  </si>
  <si>
    <t>江山</t>
  </si>
  <si>
    <t>16660217</t>
  </si>
  <si>
    <t>刘冬晴</t>
  </si>
  <si>
    <t>16500111</t>
  </si>
  <si>
    <t>黄炤焯</t>
  </si>
  <si>
    <t>16660118</t>
  </si>
  <si>
    <t>林锦治</t>
  </si>
  <si>
    <t>16660219</t>
  </si>
  <si>
    <t>罗楚婷</t>
  </si>
  <si>
    <t>16500112</t>
  </si>
  <si>
    <t>姜卓荦</t>
  </si>
  <si>
    <t>16660119</t>
  </si>
  <si>
    <t>林翔</t>
  </si>
  <si>
    <t>16660221</t>
  </si>
  <si>
    <t>倪沈涛</t>
  </si>
  <si>
    <t>16500113</t>
  </si>
  <si>
    <t>梁俊杰</t>
  </si>
  <si>
    <t>16660121</t>
  </si>
  <si>
    <t>陆杨家宝</t>
  </si>
  <si>
    <t>16660222</t>
  </si>
  <si>
    <t>倪思赟</t>
  </si>
  <si>
    <t>16500114</t>
  </si>
  <si>
    <t>刘宁</t>
  </si>
  <si>
    <t>16660122</t>
  </si>
  <si>
    <t>罗永恒</t>
  </si>
  <si>
    <t>16660224</t>
  </si>
  <si>
    <t>戎培瑜</t>
  </si>
  <si>
    <t>16500115</t>
  </si>
  <si>
    <t>刘扬</t>
  </si>
  <si>
    <t>16660126</t>
  </si>
  <si>
    <t>施华</t>
  </si>
  <si>
    <t>16660227</t>
  </si>
  <si>
    <t>万思泽</t>
  </si>
  <si>
    <t>16500116</t>
  </si>
  <si>
    <t>刘振朗</t>
  </si>
  <si>
    <t>16660129</t>
  </si>
  <si>
    <t>汪婧</t>
  </si>
  <si>
    <t>16660228</t>
  </si>
  <si>
    <t>王德宇</t>
  </si>
  <si>
    <t>16500117</t>
  </si>
  <si>
    <t>罗灵通</t>
  </si>
  <si>
    <t>16660133</t>
  </si>
  <si>
    <t>王嵩炜</t>
  </si>
  <si>
    <t>16660230</t>
  </si>
  <si>
    <t>王峤林</t>
  </si>
  <si>
    <t>16500118</t>
  </si>
  <si>
    <t>潘帅</t>
  </si>
  <si>
    <t>16660135</t>
  </si>
  <si>
    <t>吴恒杰</t>
  </si>
  <si>
    <t>16660231</t>
  </si>
  <si>
    <t>王溪</t>
  </si>
  <si>
    <t>16500119</t>
  </si>
  <si>
    <t>彭子航</t>
  </si>
  <si>
    <t>16660136</t>
  </si>
  <si>
    <t>吴卓成</t>
  </si>
  <si>
    <t>16660232</t>
  </si>
  <si>
    <t>王熹松</t>
  </si>
  <si>
    <t>16500120</t>
  </si>
  <si>
    <t>16660140</t>
  </si>
  <si>
    <t>杨毅</t>
  </si>
  <si>
    <t>16660233</t>
  </si>
  <si>
    <t>王孝峰</t>
  </si>
  <si>
    <t>16500121</t>
  </si>
  <si>
    <t>王光远</t>
  </si>
  <si>
    <t>16660142</t>
  </si>
  <si>
    <t>张天</t>
  </si>
  <si>
    <t>16660234</t>
  </si>
  <si>
    <t>吴佳良</t>
  </si>
  <si>
    <t>16500122</t>
  </si>
  <si>
    <t>王玮宸</t>
  </si>
  <si>
    <t>16660143</t>
  </si>
  <si>
    <t>张镒</t>
  </si>
  <si>
    <t>16660236</t>
  </si>
  <si>
    <t>徐佳晨</t>
  </si>
  <si>
    <t>16500123</t>
  </si>
  <si>
    <t>王晓鑫</t>
  </si>
  <si>
    <t>16660145</t>
  </si>
  <si>
    <t>赵磊</t>
  </si>
  <si>
    <t>16660237</t>
  </si>
  <si>
    <t>杨波</t>
  </si>
  <si>
    <t>16500124</t>
  </si>
  <si>
    <t>王心怡</t>
  </si>
  <si>
    <t>16660146</t>
  </si>
  <si>
    <t>郑璐佳</t>
  </si>
  <si>
    <t>16660238</t>
  </si>
  <si>
    <t>杨钧杰</t>
  </si>
  <si>
    <t>16500125</t>
  </si>
  <si>
    <t>吴君屹</t>
  </si>
  <si>
    <t>16660147</t>
  </si>
  <si>
    <t>周敏</t>
  </si>
  <si>
    <t>16660242</t>
  </si>
  <si>
    <t>张阳阳</t>
  </si>
  <si>
    <t>16500126</t>
  </si>
  <si>
    <t>吴长阳</t>
  </si>
  <si>
    <t>16660148</t>
  </si>
  <si>
    <t>单斌</t>
  </si>
  <si>
    <t>16660246</t>
  </si>
  <si>
    <t>周红伟</t>
  </si>
  <si>
    <t>16500127</t>
  </si>
  <si>
    <t>肖弘远</t>
  </si>
  <si>
    <t>16660504</t>
  </si>
  <si>
    <t>高昌敏</t>
  </si>
  <si>
    <t>16660247</t>
  </si>
  <si>
    <t>周施雨</t>
  </si>
  <si>
    <t>16500128</t>
  </si>
  <si>
    <t>谢天赐</t>
  </si>
  <si>
    <t>16660527</t>
  </si>
  <si>
    <t>孙思淳</t>
  </si>
  <si>
    <t>16660502</t>
  </si>
  <si>
    <t>陈强</t>
  </si>
  <si>
    <t>16500129</t>
  </si>
  <si>
    <t>徐艺纳</t>
  </si>
  <si>
    <t>16660528</t>
  </si>
  <si>
    <t>陶炜</t>
  </si>
  <si>
    <t>16660511</t>
  </si>
  <si>
    <t>黄晓锋</t>
  </si>
  <si>
    <t>16500130</t>
  </si>
  <si>
    <t>许琼凡</t>
  </si>
  <si>
    <t>16660538</t>
  </si>
  <si>
    <t>吴宇捷</t>
  </si>
  <si>
    <t>16660512</t>
  </si>
  <si>
    <t>黄奕阳</t>
  </si>
  <si>
    <t>16500131</t>
  </si>
  <si>
    <t>杨寒</t>
  </si>
  <si>
    <t>16660550</t>
  </si>
  <si>
    <t>朱匡政</t>
  </si>
  <si>
    <t>16660523</t>
  </si>
  <si>
    <t>沈文张</t>
  </si>
  <si>
    <t>16500132</t>
  </si>
  <si>
    <t>杨建才</t>
  </si>
  <si>
    <t>16660603</t>
  </si>
  <si>
    <t>楚广</t>
  </si>
  <si>
    <t>16660526</t>
  </si>
  <si>
    <t>孙嘉扬</t>
  </si>
  <si>
    <t>16500133</t>
  </si>
  <si>
    <t>姚炯</t>
  </si>
  <si>
    <t>16660628</t>
  </si>
  <si>
    <t>尤观萍</t>
  </si>
  <si>
    <t>16660533</t>
  </si>
  <si>
    <t>王博</t>
  </si>
  <si>
    <t>16500136</t>
  </si>
  <si>
    <t>尤宝珠</t>
  </si>
  <si>
    <t>16660629</t>
  </si>
  <si>
    <t>张懿</t>
  </si>
  <si>
    <t>16660535</t>
  </si>
  <si>
    <t>王旻祺</t>
  </si>
  <si>
    <t>16500137</t>
  </si>
  <si>
    <t>原岱峰</t>
  </si>
  <si>
    <t>16660537</t>
  </si>
  <si>
    <t>吴文兴</t>
  </si>
  <si>
    <t>16500139</t>
  </si>
  <si>
    <t>张康宁</t>
  </si>
  <si>
    <t>16660539</t>
  </si>
  <si>
    <t>薛天翔</t>
  </si>
  <si>
    <t>16500140</t>
  </si>
  <si>
    <t>张林博</t>
  </si>
  <si>
    <t>16500141</t>
  </si>
  <si>
    <t>张伦</t>
  </si>
  <si>
    <t>16500142</t>
  </si>
  <si>
    <t>周佳豪</t>
  </si>
  <si>
    <t>16500143</t>
  </si>
  <si>
    <t>周倩</t>
  </si>
  <si>
    <t>16500144</t>
  </si>
  <si>
    <t>诸泽元</t>
  </si>
  <si>
    <t>16500145</t>
  </si>
  <si>
    <t>祝保阳</t>
  </si>
  <si>
    <t>学院：土木与交通工程学院</t>
  </si>
  <si>
    <t>学号</t>
  </si>
  <si>
    <t>姓名</t>
  </si>
  <si>
    <t>性别</t>
  </si>
  <si>
    <t>党大钧</t>
  </si>
  <si>
    <t>14660207</t>
  </si>
  <si>
    <t>方宇</t>
  </si>
  <si>
    <t>14001146</t>
  </si>
  <si>
    <t>赵艺淞</t>
  </si>
  <si>
    <t>14660720</t>
  </si>
  <si>
    <t>仇富民</t>
  </si>
  <si>
    <t>14001243</t>
  </si>
  <si>
    <t>许金浩</t>
  </si>
  <si>
    <t>14660729</t>
  </si>
  <si>
    <t>殷一腾</t>
  </si>
  <si>
    <t>14009109</t>
  </si>
  <si>
    <t>韩鑫成</t>
  </si>
  <si>
    <t>14660920</t>
  </si>
  <si>
    <t>郭庆伟</t>
  </si>
  <si>
    <t>14660120</t>
  </si>
  <si>
    <t>罗威</t>
  </si>
  <si>
    <t>16660403</t>
  </si>
  <si>
    <t>陈旭峰</t>
  </si>
  <si>
    <t>14660505</t>
  </si>
  <si>
    <t>陆李斌</t>
  </si>
  <si>
    <t>16660404</t>
  </si>
  <si>
    <t>醋祖麒</t>
  </si>
  <si>
    <t>14660617</t>
  </si>
  <si>
    <t>徐城</t>
  </si>
  <si>
    <t>16660407</t>
  </si>
  <si>
    <t>龚学权</t>
  </si>
  <si>
    <t>16660302</t>
  </si>
  <si>
    <t>陈雷</t>
  </si>
  <si>
    <t>16660408</t>
  </si>
  <si>
    <t>何海航</t>
  </si>
  <si>
    <t>16660304</t>
  </si>
  <si>
    <t>成浩鑫</t>
  </si>
  <si>
    <t>16660412</t>
  </si>
  <si>
    <t>姜文鹏</t>
  </si>
  <si>
    <t>16660307</t>
  </si>
  <si>
    <t>耿博文</t>
  </si>
  <si>
    <t>16660414</t>
  </si>
  <si>
    <t>李宇皓</t>
  </si>
  <si>
    <t>16660311</t>
  </si>
  <si>
    <t>黄天翔</t>
  </si>
  <si>
    <t>16660417</t>
  </si>
  <si>
    <t>刘智超</t>
  </si>
  <si>
    <t>16660315</t>
  </si>
  <si>
    <t>李毅杰</t>
  </si>
  <si>
    <t>16660425</t>
  </si>
  <si>
    <t>唐受培</t>
  </si>
  <si>
    <t>16660318</t>
  </si>
  <si>
    <t>刘泽宇</t>
  </si>
  <si>
    <t>16660428</t>
  </si>
  <si>
    <t>王豪</t>
  </si>
  <si>
    <t>16660322</t>
  </si>
  <si>
    <t>尚懿飞</t>
  </si>
  <si>
    <t>16660429</t>
  </si>
  <si>
    <t>王妙成</t>
  </si>
  <si>
    <t>16660323</t>
  </si>
  <si>
    <t>沈董悦</t>
  </si>
  <si>
    <t>16660430</t>
  </si>
  <si>
    <t>王照果</t>
  </si>
  <si>
    <t>16660325</t>
  </si>
  <si>
    <t>汪嘉俊</t>
  </si>
  <si>
    <t>16660431</t>
  </si>
  <si>
    <t>闻天翼</t>
  </si>
  <si>
    <t>16660326</t>
  </si>
  <si>
    <t>王帝</t>
  </si>
  <si>
    <t>16660432</t>
  </si>
  <si>
    <t>瓮振凡</t>
  </si>
  <si>
    <t>16660327</t>
  </si>
  <si>
    <t>王军成</t>
  </si>
  <si>
    <t>16660435</t>
  </si>
  <si>
    <t>许亚楠</t>
  </si>
  <si>
    <t>16660329</t>
  </si>
  <si>
    <t>王昕</t>
  </si>
  <si>
    <t>16660437</t>
  </si>
  <si>
    <t>杨寅豪</t>
  </si>
  <si>
    <t>16660330</t>
  </si>
  <si>
    <t>16660438</t>
  </si>
  <si>
    <t>余偲琦</t>
  </si>
  <si>
    <t>16660331</t>
  </si>
  <si>
    <t>吴善跃</t>
  </si>
  <si>
    <t>16660440</t>
  </si>
  <si>
    <t>恽祥淦</t>
  </si>
  <si>
    <t>16660332</t>
  </si>
  <si>
    <t>邢思洁</t>
  </si>
  <si>
    <t>16660444</t>
  </si>
  <si>
    <t>赵杨波</t>
  </si>
  <si>
    <t>16660333</t>
  </si>
  <si>
    <t>徐江贵</t>
  </si>
  <si>
    <t>16660445</t>
  </si>
  <si>
    <t>郑逸文</t>
  </si>
  <si>
    <t>16660334</t>
  </si>
  <si>
    <t>薛丽芳</t>
  </si>
  <si>
    <t>16660448</t>
  </si>
  <si>
    <t>邹晨涛</t>
  </si>
  <si>
    <t>16660336</t>
  </si>
  <si>
    <t>余王康健</t>
  </si>
  <si>
    <t>16660501</t>
  </si>
  <si>
    <t>曹伟楠</t>
  </si>
  <si>
    <t>16660337</t>
  </si>
  <si>
    <t>余旭鸿</t>
  </si>
  <si>
    <t>16660508</t>
  </si>
  <si>
    <t>胡海涛</t>
  </si>
  <si>
    <t>16660338</t>
  </si>
  <si>
    <t>袁浩岳</t>
  </si>
  <si>
    <t>16660510</t>
  </si>
  <si>
    <t>黄昊天</t>
  </si>
  <si>
    <t>16660341</t>
  </si>
  <si>
    <t>赵翰翔</t>
  </si>
  <si>
    <t>16660519</t>
  </si>
  <si>
    <t>陆诚伊</t>
  </si>
  <si>
    <t>16660342</t>
  </si>
  <si>
    <t>赵可文</t>
  </si>
  <si>
    <t>16660542</t>
  </si>
  <si>
    <t>杨抗抗</t>
  </si>
  <si>
    <t>16660344</t>
  </si>
  <si>
    <t>周文聪</t>
  </si>
  <si>
    <t>16660544</t>
  </si>
  <si>
    <t>俞泽强</t>
  </si>
  <si>
    <t>16660345</t>
  </si>
  <si>
    <t>周啸霄</t>
  </si>
  <si>
    <t>16660547</t>
  </si>
  <si>
    <t>张卫健</t>
  </si>
  <si>
    <t>16660347</t>
  </si>
  <si>
    <t>朱正琳</t>
  </si>
  <si>
    <t>16660548</t>
  </si>
  <si>
    <t>赵明月</t>
  </si>
  <si>
    <t>16660507</t>
  </si>
  <si>
    <t>侯光滨</t>
  </si>
  <si>
    <t>16660608</t>
  </si>
  <si>
    <t>郭懋盛</t>
  </si>
  <si>
    <t>16660522</t>
  </si>
  <si>
    <t>沈国君</t>
  </si>
  <si>
    <t>16660609</t>
  </si>
  <si>
    <t>何靖豪</t>
  </si>
  <si>
    <t>16660532</t>
  </si>
  <si>
    <t>万佳捷</t>
  </si>
  <si>
    <t>16660610</t>
  </si>
  <si>
    <t>胡鑫淼</t>
  </si>
  <si>
    <t>16660541</t>
  </si>
  <si>
    <t>杨鸿瑞</t>
  </si>
  <si>
    <t>16660616</t>
  </si>
  <si>
    <t>李楠</t>
  </si>
  <si>
    <t>16660601</t>
  </si>
  <si>
    <t>陈浩宇</t>
  </si>
  <si>
    <t>16660602</t>
  </si>
  <si>
    <t>陈世闯</t>
  </si>
  <si>
    <t>16660604</t>
  </si>
  <si>
    <t>邓丕雷</t>
  </si>
  <si>
    <t>16660624</t>
  </si>
  <si>
    <t>16770101</t>
  </si>
  <si>
    <t>白景文</t>
  </si>
  <si>
    <t>16770102</t>
  </si>
  <si>
    <t>曹佳欢</t>
  </si>
  <si>
    <t>16770104</t>
  </si>
  <si>
    <t>陈文浩</t>
  </si>
  <si>
    <t>16770105</t>
  </si>
  <si>
    <t>陈洲扬</t>
  </si>
  <si>
    <t>16770107</t>
  </si>
  <si>
    <t>傅杰伟</t>
  </si>
  <si>
    <t>16770108</t>
  </si>
  <si>
    <t>顾佳冬</t>
  </si>
  <si>
    <t>16770109</t>
  </si>
  <si>
    <t>郭志超</t>
  </si>
  <si>
    <t>16770111</t>
  </si>
  <si>
    <t>胡启昇</t>
  </si>
  <si>
    <t>16770113</t>
  </si>
  <si>
    <t>蒋玲</t>
  </si>
  <si>
    <t>16770115</t>
  </si>
  <si>
    <t>李坤</t>
  </si>
  <si>
    <t>16770117</t>
  </si>
  <si>
    <t>林强</t>
  </si>
  <si>
    <t>16770118</t>
  </si>
  <si>
    <t>刘远</t>
  </si>
  <si>
    <t>16770119</t>
  </si>
  <si>
    <t>楼泽雯</t>
  </si>
  <si>
    <t>16770121</t>
  </si>
  <si>
    <t>陆文昕</t>
  </si>
  <si>
    <t>16770124</t>
  </si>
  <si>
    <t>乔伟</t>
  </si>
  <si>
    <t>16770125</t>
  </si>
  <si>
    <t>邱宵晨</t>
  </si>
  <si>
    <t>16770126</t>
  </si>
  <si>
    <t>16770127</t>
  </si>
  <si>
    <t>涂智钧</t>
  </si>
  <si>
    <t>16770128</t>
  </si>
  <si>
    <t>王涛涛</t>
  </si>
  <si>
    <t>16770131</t>
  </si>
  <si>
    <t>武朝帅</t>
  </si>
  <si>
    <t>16770132</t>
  </si>
  <si>
    <t>轩辕恒基</t>
  </si>
  <si>
    <t>16770134</t>
  </si>
  <si>
    <t>杨世杰</t>
  </si>
  <si>
    <t>16770135</t>
  </si>
  <si>
    <t>姚霜蓓</t>
  </si>
  <si>
    <t>16770137</t>
  </si>
  <si>
    <t>于坚敏</t>
  </si>
  <si>
    <t>16770139</t>
  </si>
  <si>
    <t>张怡楠</t>
  </si>
  <si>
    <t>16770140</t>
  </si>
  <si>
    <t>张亦宁</t>
  </si>
  <si>
    <t>16770141</t>
  </si>
  <si>
    <t>章沪溶</t>
  </si>
  <si>
    <t>16770142</t>
  </si>
  <si>
    <t>郑哲</t>
  </si>
  <si>
    <t>16770143</t>
  </si>
  <si>
    <t>周鹏</t>
  </si>
  <si>
    <t>16770145</t>
  </si>
  <si>
    <t>陈宣</t>
  </si>
  <si>
    <t>16770301</t>
  </si>
  <si>
    <t>陈博远</t>
  </si>
  <si>
    <t>16770303</t>
  </si>
  <si>
    <t>陈艺</t>
  </si>
  <si>
    <t>16770306</t>
  </si>
  <si>
    <t>龚晗</t>
  </si>
  <si>
    <t>16770308</t>
  </si>
  <si>
    <t>郭明俊</t>
  </si>
  <si>
    <t>16770318</t>
  </si>
  <si>
    <t>林瞿</t>
  </si>
  <si>
    <t>16770323</t>
  </si>
  <si>
    <t>倪佳</t>
  </si>
  <si>
    <t>16770333</t>
  </si>
  <si>
    <t>严佳尧</t>
  </si>
  <si>
    <t>16770335</t>
  </si>
  <si>
    <t>杨阳</t>
  </si>
  <si>
    <t>16770341</t>
  </si>
  <si>
    <t>张亚如</t>
  </si>
  <si>
    <t>学院：土木与交通工程学院</t>
  </si>
  <si>
    <t>14002124</t>
  </si>
  <si>
    <t>刘鸿先</t>
  </si>
  <si>
    <t>16660248</t>
  </si>
  <si>
    <t>祝佳庆</t>
  </si>
  <si>
    <t>16770201</t>
  </si>
  <si>
    <t>蔡畅</t>
  </si>
  <si>
    <t>16770202</t>
  </si>
  <si>
    <t>曹陆昊</t>
  </si>
  <si>
    <t>16770205</t>
  </si>
  <si>
    <t>戴屹立</t>
  </si>
  <si>
    <t>16770206</t>
  </si>
  <si>
    <t>顾旖龙</t>
  </si>
  <si>
    <t>16770207</t>
  </si>
  <si>
    <t>郭子卿</t>
  </si>
  <si>
    <t>16770208</t>
  </si>
  <si>
    <t>胡嘉俊</t>
  </si>
  <si>
    <t>16770209</t>
  </si>
  <si>
    <t>华东梁</t>
  </si>
  <si>
    <t>16770211</t>
  </si>
  <si>
    <t>黄张徽</t>
  </si>
  <si>
    <t>16770214</t>
  </si>
  <si>
    <t>李林臻</t>
  </si>
  <si>
    <t>16770215</t>
  </si>
  <si>
    <t>梁鹏飞</t>
  </si>
  <si>
    <t>16770217</t>
  </si>
  <si>
    <t>卢一飞</t>
  </si>
  <si>
    <t>16770218</t>
  </si>
  <si>
    <t>骆思敏</t>
  </si>
  <si>
    <t>16770220</t>
  </si>
  <si>
    <t>司神州</t>
  </si>
  <si>
    <t>16770221</t>
  </si>
  <si>
    <t>宋杨阳</t>
  </si>
  <si>
    <t>16770222</t>
  </si>
  <si>
    <t>孙菊</t>
  </si>
  <si>
    <t>16770223</t>
  </si>
  <si>
    <t>汪屹</t>
  </si>
  <si>
    <t>16770224</t>
  </si>
  <si>
    <t>16770228</t>
  </si>
  <si>
    <t>奚唯一</t>
  </si>
  <si>
    <t>16770231</t>
  </si>
  <si>
    <t>严丞斌</t>
  </si>
  <si>
    <t>16770232</t>
  </si>
  <si>
    <t>杨东宇</t>
  </si>
  <si>
    <t>16770233</t>
  </si>
  <si>
    <t>杨晓祺</t>
  </si>
  <si>
    <t>16770237</t>
  </si>
  <si>
    <t>张润东</t>
  </si>
  <si>
    <t>16770242</t>
  </si>
  <si>
    <t>朱怡婷</t>
  </si>
  <si>
    <t>16770244</t>
  </si>
  <si>
    <t>诸宇翀</t>
  </si>
  <si>
    <t>16770305</t>
  </si>
  <si>
    <t>傅周伟</t>
  </si>
  <si>
    <t>16770307</t>
  </si>
  <si>
    <t>郭大应</t>
  </si>
  <si>
    <t>16770313</t>
  </si>
  <si>
    <t>姜雅娅</t>
  </si>
  <si>
    <t>16770320</t>
  </si>
  <si>
    <t>刘淑琪</t>
  </si>
  <si>
    <t>16770329</t>
  </si>
  <si>
    <t>吴双</t>
  </si>
  <si>
    <t>16770330</t>
  </si>
  <si>
    <t>夏润杰</t>
  </si>
  <si>
    <t>16770331</t>
  </si>
  <si>
    <t>许矢上</t>
  </si>
  <si>
    <t>16770332</t>
  </si>
  <si>
    <t>许振华</t>
  </si>
  <si>
    <t>16770340</t>
  </si>
  <si>
    <t>张鹏</t>
  </si>
  <si>
    <t>16770342</t>
  </si>
  <si>
    <t>张元昊</t>
  </si>
  <si>
    <t>16770343</t>
  </si>
  <si>
    <t>郑晓杰</t>
  </si>
  <si>
    <t>学号</t>
  </si>
  <si>
    <t>姓名</t>
  </si>
  <si>
    <t>1532101</t>
  </si>
  <si>
    <r>
      <t>1</t>
    </r>
    <r>
      <rPr>
        <charset val="134"/>
        <sz val="10"/>
        <color indexed="8"/>
        <rFont val="宋体"/>
      </rPr>
      <t>411101</t>
    </r>
  </si>
  <si>
    <t>施海宇</t>
  </si>
  <si>
    <t>1632101</t>
  </si>
  <si>
    <t>宋子桉</t>
  </si>
  <si>
    <t>1631102</t>
  </si>
  <si>
    <t>丁金依</t>
  </si>
  <si>
    <r>
      <t>1</t>
    </r>
    <r>
      <rPr>
        <charset val="134"/>
        <sz val="10"/>
        <color indexed="8"/>
        <rFont val="宋体"/>
      </rPr>
      <t>411108</t>
    </r>
  </si>
  <si>
    <t>肖秀辉</t>
  </si>
  <si>
    <t>1632102</t>
  </si>
  <si>
    <t>史震宇</t>
  </si>
  <si>
    <t>1631103</t>
  </si>
  <si>
    <t>张晓桐</t>
  </si>
  <si>
    <r>
      <t>1</t>
    </r>
    <r>
      <rPr>
        <charset val="134"/>
        <sz val="10"/>
        <color indexed="8"/>
        <rFont val="宋体"/>
      </rPr>
      <t>411226</t>
    </r>
  </si>
  <si>
    <t>陶佳新</t>
  </si>
  <si>
    <t>1632103</t>
  </si>
  <si>
    <t>袁楠</t>
  </si>
  <si>
    <t>1631104</t>
  </si>
  <si>
    <t>周雯</t>
  </si>
  <si>
    <t>1411233</t>
  </si>
  <si>
    <t>聂景</t>
  </si>
  <si>
    <t>1632104</t>
  </si>
  <si>
    <t>黄维仪</t>
  </si>
  <si>
    <t>1631105</t>
  </si>
  <si>
    <t>赵雯君</t>
  </si>
  <si>
    <r>
      <t>1</t>
    </r>
    <r>
      <rPr>
        <charset val="134"/>
        <sz val="10"/>
        <color indexed="8"/>
        <rFont val="宋体"/>
      </rPr>
      <t>411239</t>
    </r>
  </si>
  <si>
    <t>贾仁冬</t>
  </si>
  <si>
    <t>1632105</t>
  </si>
  <si>
    <t>赵宇玲</t>
  </si>
  <si>
    <t>1631106</t>
  </si>
  <si>
    <t>周俊瑶</t>
  </si>
  <si>
    <r>
      <t>1</t>
    </r>
    <r>
      <rPr>
        <charset val="134"/>
        <sz val="10"/>
        <color indexed="8"/>
        <rFont val="宋体"/>
      </rPr>
      <t>411309</t>
    </r>
  </si>
  <si>
    <t>顾军</t>
  </si>
  <si>
    <t>1632106</t>
  </si>
  <si>
    <t>马涛</t>
  </si>
  <si>
    <t>1631107</t>
  </si>
  <si>
    <t>陈高莹</t>
  </si>
  <si>
    <t>1631201</t>
  </si>
  <si>
    <t>钱程</t>
  </si>
  <si>
    <t>1632107</t>
  </si>
  <si>
    <t>杨晓悦</t>
  </si>
  <si>
    <t>1631108</t>
  </si>
  <si>
    <t>朱浩恺</t>
  </si>
  <si>
    <t>1631202</t>
  </si>
  <si>
    <t>嵇佳妍</t>
  </si>
  <si>
    <t>1632108</t>
  </si>
  <si>
    <t>卢珊</t>
  </si>
  <si>
    <t>1631109</t>
  </si>
  <si>
    <t>沈轶慧</t>
  </si>
  <si>
    <t>1631203</t>
  </si>
  <si>
    <t>李嘉晟</t>
  </si>
  <si>
    <t>1632109</t>
  </si>
  <si>
    <t>赵文颖</t>
  </si>
  <si>
    <t>1631110</t>
  </si>
  <si>
    <t>丁楚楚</t>
  </si>
  <si>
    <t>1631204</t>
  </si>
  <si>
    <t>陈梓怡</t>
  </si>
  <si>
    <t>1632110</t>
  </si>
  <si>
    <t>卞依雯</t>
  </si>
  <si>
    <t>1631111</t>
  </si>
  <si>
    <t>范开成</t>
  </si>
  <si>
    <t>1631205</t>
  </si>
  <si>
    <t>邵家杰</t>
  </si>
  <si>
    <t>1632111</t>
  </si>
  <si>
    <t>耿文斌</t>
  </si>
  <si>
    <t>1631112</t>
  </si>
  <si>
    <t>王辰</t>
  </si>
  <si>
    <t>1631206</t>
  </si>
  <si>
    <t>韩喻茜</t>
  </si>
  <si>
    <t>1632112</t>
  </si>
  <si>
    <t>谢心怡</t>
  </si>
  <si>
    <t>1631113</t>
  </si>
  <si>
    <t>陈都</t>
  </si>
  <si>
    <t>1631207</t>
  </si>
  <si>
    <t>巫家寅</t>
  </si>
  <si>
    <t>1632113</t>
  </si>
  <si>
    <t>沈新蕾</t>
  </si>
  <si>
    <t>1631114</t>
  </si>
  <si>
    <t>周圣迪</t>
  </si>
  <si>
    <t>1631208</t>
  </si>
  <si>
    <t>张佳妮</t>
  </si>
  <si>
    <t>1632114</t>
  </si>
  <si>
    <t>唐运杰</t>
  </si>
  <si>
    <t>1631115</t>
  </si>
  <si>
    <t>黄悦</t>
  </si>
  <si>
    <t>1631209</t>
  </si>
  <si>
    <t>赵静怡</t>
  </si>
  <si>
    <t>1632115</t>
  </si>
  <si>
    <t>张佳慧</t>
  </si>
  <si>
    <t>1631116</t>
  </si>
  <si>
    <t>浦佳琦</t>
  </si>
  <si>
    <t>1631210</t>
  </si>
  <si>
    <t>陈欣悦</t>
  </si>
  <si>
    <t>1632116</t>
  </si>
  <si>
    <t>郑缘</t>
  </si>
  <si>
    <t>1631117</t>
  </si>
  <si>
    <t>廖如卿</t>
  </si>
  <si>
    <t>1631211</t>
  </si>
  <si>
    <t>徐佳怡</t>
  </si>
  <si>
    <t>1632117</t>
  </si>
  <si>
    <t>傅双双</t>
  </si>
  <si>
    <t>1631118</t>
  </si>
  <si>
    <t>诸冯逸</t>
  </si>
  <si>
    <t>1631212</t>
  </si>
  <si>
    <t>徐怡隽</t>
  </si>
  <si>
    <t>1631119</t>
  </si>
  <si>
    <t>赵歆暘</t>
  </si>
  <si>
    <t>1631213</t>
  </si>
  <si>
    <t>吴颖</t>
  </si>
  <si>
    <t>1631120</t>
  </si>
  <si>
    <t>张程焱</t>
  </si>
  <si>
    <t>1631214</t>
  </si>
  <si>
    <t>霍晓闻</t>
  </si>
  <si>
    <t>1631121</t>
  </si>
  <si>
    <t>葛欣怡</t>
  </si>
  <si>
    <t>1631215</t>
  </si>
  <si>
    <t>庾慧敏</t>
  </si>
  <si>
    <t>1631122</t>
  </si>
  <si>
    <t>陈佳凤</t>
  </si>
  <si>
    <t>1631216</t>
  </si>
  <si>
    <t>周艳</t>
  </si>
  <si>
    <t>1631123</t>
  </si>
  <si>
    <t>周铭宇</t>
  </si>
  <si>
    <t>1631217</t>
  </si>
  <si>
    <t>俞晓东</t>
  </si>
  <si>
    <t>1631124</t>
  </si>
  <si>
    <t>陆赟君</t>
  </si>
  <si>
    <t>1631218</t>
  </si>
  <si>
    <t>徐佳贝</t>
  </si>
  <si>
    <t>1631125</t>
  </si>
  <si>
    <t>唐倩</t>
  </si>
  <si>
    <t>1631219</t>
  </si>
  <si>
    <t>夏宏勋</t>
  </si>
  <si>
    <t>1631127</t>
  </si>
  <si>
    <t>赵芸</t>
  </si>
  <si>
    <t>1631220</t>
  </si>
  <si>
    <t>沈有为</t>
  </si>
  <si>
    <t>1631128</t>
  </si>
  <si>
    <t>庄康欣</t>
  </si>
  <si>
    <t>1631221</t>
  </si>
  <si>
    <t>顾茵洁</t>
  </si>
  <si>
    <t>1631222</t>
  </si>
  <si>
    <t>刘艳</t>
  </si>
  <si>
    <t>1631223</t>
  </si>
  <si>
    <t>李东霖</t>
  </si>
  <si>
    <t>1631224</t>
  </si>
  <si>
    <t>高丹</t>
  </si>
  <si>
    <t>1631225</t>
  </si>
  <si>
    <t>吕亚男</t>
  </si>
  <si>
    <t>1631226</t>
  </si>
  <si>
    <t>陈晓灵</t>
  </si>
  <si>
    <t>1631227</t>
  </si>
  <si>
    <t>胡雨曈</t>
  </si>
  <si>
    <t>1631228</t>
  </si>
  <si>
    <t>宋嗣杰</t>
  </si>
  <si>
    <t>1631229</t>
  </si>
  <si>
    <t>杨旸</t>
  </si>
  <si>
    <t>学院：健康与社会关怀学院</t>
  </si>
  <si>
    <t>学院：公共管理与服务学院</t>
  </si>
  <si>
    <t>班级：16食品安全3班（工会）</t>
  </si>
  <si>
    <t>班级：16劳保1班（工会）</t>
  </si>
  <si>
    <t>辅导员：张得</t>
  </si>
  <si>
    <t>辅导员：祝丽红</t>
  </si>
  <si>
    <t>人数： 35</t>
  </si>
  <si>
    <t>人数： 28</t>
  </si>
  <si>
    <t>1631301</t>
  </si>
  <si>
    <t>李春伟</t>
  </si>
  <si>
    <t>孙亚辉</t>
  </si>
  <si>
    <t>1631302</t>
  </si>
  <si>
    <t>谢婉婷</t>
  </si>
  <si>
    <t>吴浩枫</t>
  </si>
  <si>
    <t>1631303</t>
  </si>
  <si>
    <t>傅慧韵</t>
  </si>
  <si>
    <t>周靖川</t>
  </si>
  <si>
    <t>1631304</t>
  </si>
  <si>
    <t>陆怡雯</t>
  </si>
  <si>
    <t>陈娜</t>
  </si>
  <si>
    <t>1631305</t>
  </si>
  <si>
    <t>卫子杰</t>
  </si>
  <si>
    <t>刘韵韬</t>
  </si>
  <si>
    <t>1631306</t>
  </si>
  <si>
    <t>张诗佳</t>
  </si>
  <si>
    <t>1631307</t>
  </si>
  <si>
    <t>叶晓菲</t>
  </si>
  <si>
    <t>章婷婷</t>
  </si>
  <si>
    <t>1631308</t>
  </si>
  <si>
    <t>程庆</t>
  </si>
  <si>
    <t>陈晨</t>
  </si>
  <si>
    <t>1631309</t>
  </si>
  <si>
    <t>张继成</t>
  </si>
  <si>
    <t>王辉</t>
  </si>
  <si>
    <t>1631310</t>
  </si>
  <si>
    <t>林艳怡</t>
  </si>
  <si>
    <t>徐琳</t>
  </si>
  <si>
    <t>1631311</t>
  </si>
  <si>
    <t>詹泓</t>
  </si>
  <si>
    <t>黄泓颖</t>
  </si>
  <si>
    <t>1631312</t>
  </si>
  <si>
    <t>武瑛</t>
  </si>
  <si>
    <t>仇中颖</t>
  </si>
  <si>
    <t>1631313</t>
  </si>
  <si>
    <t>杨晓菁</t>
  </si>
  <si>
    <t>陈子迪</t>
  </si>
  <si>
    <t>1631314</t>
  </si>
  <si>
    <t>耿婕</t>
  </si>
  <si>
    <t>陈佳敏</t>
  </si>
  <si>
    <t>1631315</t>
  </si>
  <si>
    <t>钱嘉微</t>
  </si>
  <si>
    <t>陈佳颖</t>
  </si>
  <si>
    <t>1631316</t>
  </si>
  <si>
    <t>宋瀛淼</t>
  </si>
  <si>
    <t>1604109</t>
  </si>
  <si>
    <t>徐晨笛</t>
  </si>
  <si>
    <t>1631317</t>
  </si>
  <si>
    <t>徐文弢</t>
  </si>
  <si>
    <t>张怡斐</t>
  </si>
  <si>
    <t>1631318</t>
  </si>
  <si>
    <t>黄安娜</t>
  </si>
  <si>
    <t>朱士兰</t>
  </si>
  <si>
    <t>1631319</t>
  </si>
  <si>
    <t>杨帆</t>
  </si>
  <si>
    <t>孙钰瑶</t>
  </si>
  <si>
    <t>1631320</t>
  </si>
  <si>
    <t>黄莹</t>
  </si>
  <si>
    <t>沈静伊</t>
  </si>
  <si>
    <t>1631321</t>
  </si>
  <si>
    <t>张梦妮</t>
  </si>
  <si>
    <t>赵一凡</t>
  </si>
  <si>
    <t>1631322</t>
  </si>
  <si>
    <t>刘佳</t>
  </si>
  <si>
    <t>周洁妮</t>
  </si>
  <si>
    <t>1631323</t>
  </si>
  <si>
    <t>吴博威</t>
  </si>
  <si>
    <t>王怡</t>
  </si>
  <si>
    <t>1631324</t>
  </si>
  <si>
    <t>施陈欢</t>
  </si>
  <si>
    <t>陆韵致</t>
  </si>
  <si>
    <t>1631325</t>
  </si>
  <si>
    <t>杜子吉</t>
  </si>
  <si>
    <t>张砚文</t>
  </si>
  <si>
    <t>1631326</t>
  </si>
  <si>
    <t>朱懿雯</t>
  </si>
  <si>
    <t>孔慧云</t>
  </si>
  <si>
    <t>1631327</t>
  </si>
  <si>
    <t>蔡鑫星</t>
  </si>
  <si>
    <t>乔静怡</t>
  </si>
  <si>
    <t>1631328</t>
  </si>
  <si>
    <t>高智强</t>
  </si>
  <si>
    <t>王昕怡</t>
  </si>
  <si>
    <t>黄俊杰</t>
  </si>
  <si>
    <t>顾馨妍</t>
  </si>
  <si>
    <t>黄玲娜</t>
  </si>
  <si>
    <t>曹嘉鸣</t>
  </si>
  <si>
    <t>蒋宗翰</t>
  </si>
  <si>
    <t>陈怡芸</t>
  </si>
  <si>
    <t>曹铕文</t>
  </si>
  <si>
    <t>学院：公共管理与服务学院</t>
  </si>
  <si>
    <t>朱嘉妤</t>
  </si>
  <si>
    <t>谢秋生</t>
  </si>
  <si>
    <t>丁皓雯</t>
  </si>
  <si>
    <t>蒋毅文</t>
  </si>
  <si>
    <t>杨柳</t>
  </si>
  <si>
    <t>赵鸿</t>
  </si>
  <si>
    <t>刘佳颖</t>
  </si>
  <si>
    <t>吴春辉</t>
  </si>
  <si>
    <t>周佳妮</t>
  </si>
  <si>
    <t>顾玥</t>
  </si>
  <si>
    <t>曹孟德</t>
  </si>
  <si>
    <t>王懿敏</t>
  </si>
  <si>
    <t>彭佳</t>
  </si>
  <si>
    <t>蔡中天</t>
  </si>
  <si>
    <r>
      <rPr>
        <charset val="134"/>
        <sz val="10"/>
        <color rgb="FF000000"/>
        <rFont val="宋体"/>
      </rPr>
      <t>1</t>
    </r>
    <r>
      <rPr>
        <charset val="134"/>
        <sz val="10"/>
        <color indexed="8"/>
        <rFont val="宋体"/>
      </rPr>
      <t>612101</t>
    </r>
  </si>
  <si>
    <t>宋欣悦</t>
  </si>
  <si>
    <t>张翀韬</t>
  </si>
  <si>
    <t>1612102</t>
  </si>
  <si>
    <t>童双颖</t>
  </si>
  <si>
    <t>韩鸣飞</t>
  </si>
  <si>
    <t>1612103</t>
  </si>
  <si>
    <t>陈翠婷</t>
  </si>
  <si>
    <t>倪铭杰</t>
  </si>
  <si>
    <t>1612104</t>
  </si>
  <si>
    <t>陈憧</t>
  </si>
  <si>
    <t>王晓琦</t>
  </si>
  <si>
    <t>1612105</t>
  </si>
  <si>
    <t>李欣悦</t>
  </si>
  <si>
    <t>黄裕恒</t>
  </si>
  <si>
    <t>1612106</t>
  </si>
  <si>
    <t>徐源</t>
  </si>
  <si>
    <t>向媛</t>
  </si>
  <si>
    <t>1612107</t>
  </si>
  <si>
    <t>陆羽丹</t>
  </si>
  <si>
    <t>杜欣洋</t>
  </si>
  <si>
    <t>1612108</t>
  </si>
  <si>
    <t>张欣怡</t>
  </si>
  <si>
    <t>汪玥琦</t>
  </si>
  <si>
    <t>1612109</t>
  </si>
  <si>
    <t>朱弋菁</t>
  </si>
  <si>
    <t>薛芸</t>
  </si>
  <si>
    <t>1612110</t>
  </si>
  <si>
    <t>周笑语</t>
  </si>
  <si>
    <t>王子彦</t>
  </si>
  <si>
    <t>1612111</t>
  </si>
  <si>
    <t>顾辰彪</t>
  </si>
  <si>
    <t>顾佳琦</t>
  </si>
  <si>
    <t>1612112</t>
  </si>
  <si>
    <t>卫紫滢</t>
  </si>
  <si>
    <t>刘振娇</t>
  </si>
  <si>
    <t>1612113</t>
  </si>
  <si>
    <t>孙毅成</t>
  </si>
  <si>
    <t>彭一耀</t>
  </si>
  <si>
    <t>1612114</t>
  </si>
  <si>
    <t>郭莹莹</t>
  </si>
  <si>
    <t>毛一凡</t>
  </si>
  <si>
    <t>1612115</t>
  </si>
  <si>
    <t>沈丽莉</t>
  </si>
  <si>
    <t>周佳薇</t>
  </si>
  <si>
    <t>1612116</t>
  </si>
  <si>
    <t>季书洁</t>
  </si>
  <si>
    <t>1612117</t>
  </si>
  <si>
    <t>盛紫雯</t>
  </si>
  <si>
    <t>1612118</t>
  </si>
  <si>
    <t>陆惠怡</t>
  </si>
  <si>
    <t>徐红</t>
  </si>
  <si>
    <t>1612119</t>
  </si>
  <si>
    <t>朱家禄</t>
  </si>
  <si>
    <t>葛建花</t>
  </si>
  <si>
    <t>1612120</t>
  </si>
  <si>
    <t>洪菲</t>
  </si>
  <si>
    <t>潘婷</t>
  </si>
  <si>
    <t>1612121</t>
  </si>
  <si>
    <t>郭怡雯</t>
  </si>
  <si>
    <t>汪俊成</t>
  </si>
  <si>
    <t>1612122</t>
  </si>
  <si>
    <t>苏未</t>
  </si>
  <si>
    <t>范强</t>
  </si>
  <si>
    <t>1612123</t>
  </si>
  <si>
    <t>葛迪文</t>
  </si>
  <si>
    <t>1504107</t>
  </si>
  <si>
    <t>袁鸣轶</t>
  </si>
  <si>
    <t>1612124</t>
  </si>
  <si>
    <t>俞蕴馨</t>
  </si>
  <si>
    <t>1504110</t>
  </si>
  <si>
    <t>沈嘉臻</t>
  </si>
  <si>
    <t>1612125</t>
  </si>
  <si>
    <t>毕啸威</t>
  </si>
  <si>
    <t>1513320</t>
  </si>
  <si>
    <t>潘世莹</t>
  </si>
  <si>
    <t>1612126</t>
  </si>
  <si>
    <t>王佳莹</t>
  </si>
  <si>
    <t>1612127</t>
  </si>
  <si>
    <t>朱晟杰</t>
  </si>
  <si>
    <t>1612128</t>
  </si>
  <si>
    <t>许吟秋</t>
  </si>
  <si>
    <t>1612129</t>
  </si>
  <si>
    <t>张圆</t>
  </si>
  <si>
    <t>1612130</t>
  </si>
  <si>
    <t>薛肖</t>
  </si>
  <si>
    <t>1612131</t>
  </si>
  <si>
    <t>马金一</t>
  </si>
  <si>
    <t>1612132</t>
  </si>
  <si>
    <t>田恬</t>
  </si>
  <si>
    <t>1612133</t>
  </si>
  <si>
    <t>黄容</t>
  </si>
  <si>
    <t>1612134</t>
  </si>
  <si>
    <t>严晓蕾</t>
  </si>
  <si>
    <t>1612135</t>
  </si>
  <si>
    <t>花玫艳</t>
  </si>
  <si>
    <t>1612137</t>
  </si>
  <si>
    <t>陈家伟</t>
  </si>
  <si>
    <t>廖远元</t>
  </si>
  <si>
    <t>孙央</t>
  </si>
  <si>
    <t>曹集禹</t>
  </si>
  <si>
    <t>1408233</t>
  </si>
  <si>
    <t>张子腾</t>
  </si>
  <si>
    <t>1608101</t>
  </si>
  <si>
    <t>李陶玥</t>
  </si>
  <si>
    <t>1608102</t>
  </si>
  <si>
    <t>戴紫莹</t>
  </si>
  <si>
    <t>1608103</t>
  </si>
  <si>
    <t>陈雯</t>
  </si>
  <si>
    <t>1608104</t>
  </si>
  <si>
    <t>陈汐</t>
  </si>
  <si>
    <t>1608105</t>
  </si>
  <si>
    <t>袁聪</t>
  </si>
  <si>
    <t>1608106</t>
  </si>
  <si>
    <t>黄磊</t>
  </si>
  <si>
    <t>1608107</t>
  </si>
  <si>
    <t>吴云峰</t>
  </si>
  <si>
    <t>1608108</t>
  </si>
  <si>
    <t>黄恺茜</t>
  </si>
  <si>
    <t>1608109</t>
  </si>
  <si>
    <t>倪芷玲</t>
  </si>
  <si>
    <t>1608110</t>
  </si>
  <si>
    <t>徐瑞祎</t>
  </si>
  <si>
    <t>1608111</t>
  </si>
  <si>
    <t>赵庆庆</t>
  </si>
  <si>
    <t>1608112</t>
  </si>
  <si>
    <t>徐聪聪</t>
  </si>
  <si>
    <t>1608113</t>
  </si>
  <si>
    <t>杨诗韵</t>
  </si>
  <si>
    <t>1608114</t>
  </si>
  <si>
    <t>王静怡</t>
  </si>
  <si>
    <t>1608115</t>
  </si>
  <si>
    <t>朱怡</t>
  </si>
  <si>
    <t>1608116</t>
  </si>
  <si>
    <t>张佳俊</t>
  </si>
  <si>
    <t>1608117</t>
  </si>
  <si>
    <t>龚志杰</t>
  </si>
  <si>
    <t>1608118</t>
  </si>
  <si>
    <t>秦明珺</t>
  </si>
  <si>
    <t>1608119</t>
  </si>
  <si>
    <t>曹玮</t>
  </si>
  <si>
    <t>1608120</t>
  </si>
  <si>
    <t>沐屹威</t>
  </si>
  <si>
    <t>1608121</t>
  </si>
  <si>
    <t>黄俊鸯</t>
  </si>
  <si>
    <t>1608122</t>
  </si>
  <si>
    <t>金晓峰</t>
  </si>
  <si>
    <t>1608124</t>
  </si>
  <si>
    <t>童洁萍</t>
  </si>
  <si>
    <t>1608125</t>
  </si>
  <si>
    <t>李庭苇</t>
  </si>
  <si>
    <t>1608126</t>
  </si>
  <si>
    <t>张钰枫</t>
  </si>
  <si>
    <t>1608127</t>
  </si>
  <si>
    <t>董佳雯</t>
  </si>
  <si>
    <t>1608128</t>
  </si>
  <si>
    <t>杜虓宇</t>
  </si>
  <si>
    <t>1608129</t>
  </si>
  <si>
    <t>沈敏豪</t>
  </si>
  <si>
    <t>1608130</t>
  </si>
  <si>
    <t>王康宝</t>
  </si>
  <si>
    <t>1608131</t>
  </si>
  <si>
    <t>张源</t>
  </si>
  <si>
    <t>1608132</t>
  </si>
  <si>
    <t>孙悦敏</t>
  </si>
  <si>
    <t>1608133</t>
  </si>
  <si>
    <t>王思怡</t>
  </si>
  <si>
    <t>1608134</t>
  </si>
  <si>
    <t>金家悦</t>
  </si>
  <si>
    <t>1608135</t>
  </si>
  <si>
    <t>吴倩玮</t>
  </si>
  <si>
    <t>1608136</t>
  </si>
  <si>
    <t>倪慧婕</t>
  </si>
  <si>
    <t>上官映辰</t>
  </si>
  <si>
    <t>马学超</t>
  </si>
  <si>
    <t>沈宏晨</t>
  </si>
  <si>
    <t>沈言梅</t>
  </si>
  <si>
    <t>刘仁</t>
  </si>
  <si>
    <t>姜秀兰</t>
  </si>
  <si>
    <t>1517201</t>
  </si>
  <si>
    <t>贾泽</t>
  </si>
  <si>
    <t>唐仁涛</t>
  </si>
  <si>
    <t>周隽宜</t>
  </si>
  <si>
    <t>1517206</t>
  </si>
  <si>
    <t>张朝健</t>
  </si>
  <si>
    <t>郭海超</t>
  </si>
  <si>
    <t>王晓丽</t>
  </si>
  <si>
    <t>1517238</t>
  </si>
  <si>
    <t>陈兆丰</t>
  </si>
  <si>
    <t>李文馨</t>
  </si>
  <si>
    <t>陆文燕</t>
  </si>
  <si>
    <t>1517239</t>
  </si>
  <si>
    <t>王晔</t>
  </si>
  <si>
    <t>吴天佑</t>
  </si>
  <si>
    <t>张青松</t>
  </si>
  <si>
    <t>1527318</t>
  </si>
  <si>
    <t>李颖</t>
  </si>
  <si>
    <t>乐婷</t>
  </si>
  <si>
    <t>戴韵</t>
  </si>
  <si>
    <t>1617101</t>
  </si>
  <si>
    <t>周晨渝</t>
  </si>
  <si>
    <t>益吕婕</t>
  </si>
  <si>
    <t>李晶晶</t>
  </si>
  <si>
    <t>1617103</t>
  </si>
  <si>
    <t>陆依敏</t>
  </si>
  <si>
    <t>张行东</t>
  </si>
  <si>
    <t>林佳骏</t>
  </si>
  <si>
    <t>1617104</t>
  </si>
  <si>
    <t>马尧</t>
  </si>
  <si>
    <t>顾亿琦</t>
  </si>
  <si>
    <t>刘演英</t>
  </si>
  <si>
    <t>1617105</t>
  </si>
  <si>
    <t>张家宝</t>
  </si>
  <si>
    <t>沈世源</t>
  </si>
  <si>
    <t>张艳</t>
  </si>
  <si>
    <t>1617106</t>
  </si>
  <si>
    <t>沈鸿法</t>
  </si>
  <si>
    <t>马佳纯</t>
  </si>
  <si>
    <t>朱妤妍</t>
  </si>
  <si>
    <t>1617108</t>
  </si>
  <si>
    <t>徐扬</t>
  </si>
  <si>
    <t>陈莉莉</t>
  </si>
  <si>
    <t>1617109</t>
  </si>
  <si>
    <t>张浩晴</t>
  </si>
  <si>
    <t>张雨星</t>
  </si>
  <si>
    <t>1617110</t>
  </si>
  <si>
    <t>田蜜</t>
  </si>
  <si>
    <t>林叶</t>
  </si>
  <si>
    <t>顾家芳</t>
  </si>
  <si>
    <t>1617111</t>
  </si>
  <si>
    <t>沈君</t>
  </si>
  <si>
    <t>陆晨炜</t>
  </si>
  <si>
    <t>张博</t>
  </si>
  <si>
    <t>1617112</t>
  </si>
  <si>
    <t>谷倩倩</t>
  </si>
  <si>
    <t>仝珉怡</t>
  </si>
  <si>
    <t>李运梅</t>
  </si>
  <si>
    <t>1617113</t>
  </si>
  <si>
    <t>刘承峯</t>
  </si>
  <si>
    <t>张需</t>
  </si>
  <si>
    <t>汤宇</t>
  </si>
  <si>
    <t>1617114</t>
  </si>
  <si>
    <t>王子璇</t>
  </si>
  <si>
    <t>张怡雯</t>
  </si>
  <si>
    <t>邵家强</t>
  </si>
  <si>
    <t>1617115</t>
  </si>
  <si>
    <t>陈屹杰</t>
  </si>
  <si>
    <t>朱雨辰</t>
  </si>
  <si>
    <t>袁嘉涛</t>
  </si>
  <si>
    <t>1617116</t>
  </si>
  <si>
    <t>汪苏婷</t>
  </si>
  <si>
    <t>蔡杰婷</t>
  </si>
  <si>
    <t>唐雯洁</t>
  </si>
  <si>
    <t>1617117</t>
  </si>
  <si>
    <t>沈文翊</t>
  </si>
  <si>
    <t>陆嘉怡</t>
  </si>
  <si>
    <t>陈文豪</t>
  </si>
  <si>
    <t>1617118</t>
  </si>
  <si>
    <t>朱伟强</t>
  </si>
  <si>
    <t>丁允</t>
  </si>
  <si>
    <t>时洪亮</t>
  </si>
  <si>
    <t>1617119</t>
  </si>
  <si>
    <t>黄静</t>
  </si>
  <si>
    <t>杜倩</t>
  </si>
  <si>
    <t>张媛</t>
  </si>
  <si>
    <t>1617120</t>
  </si>
  <si>
    <t>周佳怡</t>
  </si>
  <si>
    <t>何凯</t>
  </si>
  <si>
    <t>单瑾雯</t>
  </si>
  <si>
    <t>1617121</t>
  </si>
  <si>
    <t>马海雯</t>
  </si>
  <si>
    <t>卞士敏</t>
  </si>
  <si>
    <t>杨继燕</t>
  </si>
  <si>
    <t>1617122</t>
  </si>
  <si>
    <t>金海威</t>
  </si>
  <si>
    <t>邓菲菲</t>
  </si>
  <si>
    <t>潘莹</t>
  </si>
  <si>
    <t>1617123</t>
  </si>
  <si>
    <t>张国庆</t>
  </si>
  <si>
    <t>余欣然</t>
  </si>
  <si>
    <t>1617124</t>
  </si>
  <si>
    <t>张芳芳</t>
  </si>
  <si>
    <t>张家尧</t>
  </si>
  <si>
    <t>1617125</t>
  </si>
  <si>
    <t>刘小翟</t>
  </si>
  <si>
    <t>1617126</t>
  </si>
  <si>
    <t>钱映君</t>
  </si>
  <si>
    <t>1617127</t>
  </si>
  <si>
    <t>王菁</t>
  </si>
  <si>
    <t>1617128</t>
  </si>
  <si>
    <t>倪天昊</t>
  </si>
  <si>
    <t>1617129</t>
  </si>
  <si>
    <t>葛永玲</t>
  </si>
  <si>
    <t>1617130</t>
  </si>
  <si>
    <t>夏轶杰</t>
  </si>
  <si>
    <t>1617131</t>
  </si>
  <si>
    <t>冯霞</t>
  </si>
  <si>
    <t>1617132</t>
  </si>
  <si>
    <t>赵敏</t>
  </si>
  <si>
    <t>1617133</t>
  </si>
  <si>
    <t>程悦</t>
  </si>
  <si>
    <t>1617134</t>
  </si>
  <si>
    <t>赖迪</t>
  </si>
  <si>
    <t>1617135</t>
  </si>
  <si>
    <t>李成龙</t>
  </si>
  <si>
    <t>1617136</t>
  </si>
  <si>
    <t>陶利利</t>
  </si>
  <si>
    <t>1617137</t>
  </si>
  <si>
    <t>张海莎</t>
  </si>
  <si>
    <t>1617138</t>
  </si>
  <si>
    <t>孙鑫鑫</t>
  </si>
  <si>
    <t>1617139</t>
  </si>
  <si>
    <t>叶嘉澍</t>
  </si>
  <si>
    <t>1617140</t>
  </si>
  <si>
    <t>陆晓俊</t>
  </si>
  <si>
    <t>1617141</t>
  </si>
  <si>
    <t>陆敏</t>
  </si>
  <si>
    <t>1617142</t>
  </si>
  <si>
    <t>杨晓萱</t>
  </si>
  <si>
    <t>1617143</t>
  </si>
  <si>
    <t>郭乐晴</t>
  </si>
  <si>
    <t>1617144</t>
  </si>
  <si>
    <t>王勇</t>
  </si>
  <si>
    <t>1617145</t>
  </si>
  <si>
    <t>王天驰</t>
  </si>
  <si>
    <t>1617146</t>
  </si>
  <si>
    <t>吴文彬</t>
  </si>
  <si>
    <t>1617147</t>
  </si>
  <si>
    <t>程敏凯</t>
  </si>
  <si>
    <t>1617148</t>
  </si>
  <si>
    <t>姜炫彤</t>
  </si>
  <si>
    <t>2016年级在校学生花名册（大三）</t>
  </si>
  <si>
    <t>班级：16给排水</t>
  </si>
  <si>
    <t>班级：16监理</t>
  </si>
  <si>
    <t>班级：16建工1</t>
  </si>
  <si>
    <t>辅导员：陆佳佳</t>
  </si>
  <si>
    <t>辅导员：刘臻</t>
  </si>
  <si>
    <t>辅导员：徐燕霞</t>
  </si>
  <si>
    <t>人数：33</t>
  </si>
  <si>
    <t>人数：44</t>
  </si>
  <si>
    <t>人数：36</t>
  </si>
  <si>
    <t>学号</t>
  </si>
  <si>
    <t>姓名</t>
  </si>
  <si>
    <t>性别</t>
  </si>
  <si>
    <t>学院：土木与交通工程学院</t>
  </si>
  <si>
    <t>班级：16建工2</t>
  </si>
  <si>
    <t>班级：16建工3</t>
  </si>
  <si>
    <t>班级：16建工4</t>
  </si>
  <si>
    <t>辅导员：刘臻</t>
  </si>
  <si>
    <t>辅导员：朱叶子</t>
  </si>
  <si>
    <t>辅导员：徐燕霞</t>
  </si>
  <si>
    <t>人数：38</t>
  </si>
  <si>
    <t>人数：40</t>
  </si>
  <si>
    <t>人数：36</t>
  </si>
  <si>
    <t>学号</t>
  </si>
  <si>
    <t>姓名</t>
  </si>
  <si>
    <t>性别</t>
  </si>
  <si>
    <t>孙丽</t>
  </si>
  <si>
    <t>班级：16市政1</t>
  </si>
  <si>
    <t>班级：16市政2</t>
  </si>
  <si>
    <t>辅导员：陆佳佳</t>
  </si>
  <si>
    <t>人数：39</t>
  </si>
  <si>
    <t>人数：37</t>
  </si>
  <si>
    <t>学院：健康与社会关怀学院</t>
  </si>
  <si>
    <t>班级：16安全技术1班（工会）</t>
  </si>
  <si>
    <t>辅导员：张得</t>
  </si>
  <si>
    <t>人数： 18</t>
  </si>
  <si>
    <t>性别</t>
  </si>
  <si>
    <t>孟玮涛</t>
  </si>
  <si>
    <t>男</t>
  </si>
  <si>
    <t>1418201</t>
  </si>
  <si>
    <t>韩佳武</t>
  </si>
  <si>
    <t>1518230</t>
  </si>
  <si>
    <t>牛吉明</t>
  </si>
  <si>
    <t>1618101</t>
  </si>
  <si>
    <t>陈扬</t>
  </si>
  <si>
    <t>1618102</t>
  </si>
  <si>
    <t>倪文斌</t>
  </si>
  <si>
    <t>1618103</t>
  </si>
  <si>
    <t>张玮</t>
  </si>
  <si>
    <t>1618104</t>
  </si>
  <si>
    <t>蔡臣临</t>
  </si>
  <si>
    <t>1618105</t>
  </si>
  <si>
    <t>刘利好</t>
  </si>
  <si>
    <t>1618106</t>
  </si>
  <si>
    <t>杜心怡</t>
  </si>
  <si>
    <t>1618107</t>
  </si>
  <si>
    <t>范文彬</t>
  </si>
  <si>
    <t>1618108</t>
  </si>
  <si>
    <t>沈平杰</t>
  </si>
  <si>
    <t>1618109</t>
  </si>
  <si>
    <t>徐翎博</t>
  </si>
  <si>
    <t>1618110</t>
  </si>
  <si>
    <t>张卫文</t>
  </si>
  <si>
    <t>1618111</t>
  </si>
  <si>
    <t>李振强</t>
  </si>
  <si>
    <t>1618113</t>
  </si>
  <si>
    <t>曹昱</t>
  </si>
  <si>
    <t>1618114</t>
  </si>
  <si>
    <t>杨紫萱</t>
  </si>
  <si>
    <t>1618115</t>
  </si>
  <si>
    <t>蔡旭岑</t>
  </si>
  <si>
    <t>1618116</t>
  </si>
  <si>
    <t>朱明</t>
  </si>
  <si>
    <t>2016年级在校学生花名册（大三）</t>
  </si>
  <si>
    <t>学院：健康与社会关怀学院</t>
  </si>
  <si>
    <t>班级：16健康管理1班（工会）</t>
  </si>
  <si>
    <t>班级：16食品安全1班（工会）</t>
  </si>
  <si>
    <t>班级：16食品安全2班（工会）</t>
  </si>
  <si>
    <t>人数： 27</t>
  </si>
  <si>
    <t>人数： 35</t>
  </si>
  <si>
    <t>姚西朦</t>
  </si>
  <si>
    <t>女</t>
  </si>
  <si>
    <t>1426213</t>
  </si>
  <si>
    <t>高宏</t>
  </si>
  <si>
    <t>男</t>
  </si>
  <si>
    <t>班级：16劳保2班（工会）</t>
  </si>
  <si>
    <t>辅导员：焦学峰</t>
  </si>
  <si>
    <t>人数： 33</t>
  </si>
  <si>
    <t>1414306</t>
  </si>
  <si>
    <t>唐寅</t>
  </si>
  <si>
    <t>男</t>
  </si>
  <si>
    <t>学院：公共管理与服务学院</t>
  </si>
  <si>
    <t>班级：16社会工作1班（工会）</t>
  </si>
  <si>
    <t>辅导员：祝丽红</t>
  </si>
  <si>
    <t>人数： 43</t>
  </si>
  <si>
    <t>学院：建筑与环境艺术学院</t>
  </si>
  <si>
    <t>班级：16文保（工会）</t>
  </si>
  <si>
    <t>班级：16艺术1（工会）</t>
  </si>
  <si>
    <t>辅导员：陈芸</t>
  </si>
  <si>
    <t>辅导员：盛佳依</t>
  </si>
  <si>
    <t>人数： 39</t>
  </si>
  <si>
    <t>性别</t>
  </si>
  <si>
    <t>1415129</t>
  </si>
  <si>
    <t>薛翔炜</t>
  </si>
  <si>
    <t>1415218</t>
  </si>
  <si>
    <t>李晓</t>
  </si>
  <si>
    <t>李琦</t>
  </si>
  <si>
    <t>刘露</t>
  </si>
  <si>
    <t>潘陈一凡</t>
  </si>
  <si>
    <t>吴俊飏</t>
  </si>
  <si>
    <t>杨妍婷</t>
  </si>
  <si>
    <t>郭和霖</t>
  </si>
  <si>
    <t>徐俊</t>
  </si>
  <si>
    <t>钱怡辰</t>
  </si>
  <si>
    <t>李淳慧</t>
  </si>
  <si>
    <t>黄欣卉</t>
  </si>
  <si>
    <t>王渊</t>
  </si>
  <si>
    <t>张思懿</t>
  </si>
  <si>
    <t>臧申阳</t>
  </si>
  <si>
    <t>徐懿</t>
  </si>
  <si>
    <t>贝晨晨</t>
  </si>
  <si>
    <t>周蕾</t>
  </si>
  <si>
    <t>袁奕韡</t>
  </si>
  <si>
    <t>宋佳豪</t>
  </si>
  <si>
    <t>邢司舟</t>
  </si>
  <si>
    <t>顾晓非</t>
  </si>
  <si>
    <t>张皓天</t>
  </si>
  <si>
    <t>赵信姚</t>
  </si>
  <si>
    <t>方瑜杰</t>
  </si>
  <si>
    <t>夏轶颖</t>
  </si>
  <si>
    <t>姜智</t>
  </si>
  <si>
    <t>马嘉楠</t>
  </si>
  <si>
    <t>霍东艺</t>
  </si>
  <si>
    <t>王佳琳</t>
  </si>
  <si>
    <t>曹茜茜</t>
  </si>
  <si>
    <t>陈周勤</t>
  </si>
  <si>
    <t>曾晓凡</t>
  </si>
  <si>
    <t>朱婷</t>
  </si>
  <si>
    <t>郑思文</t>
  </si>
  <si>
    <t>杨诗绮</t>
  </si>
  <si>
    <t>宫利</t>
  </si>
  <si>
    <t>朱尊昊</t>
  </si>
  <si>
    <t>学院：经济贸易学院</t>
  </si>
  <si>
    <t>班级：16连锁1（工会）</t>
  </si>
  <si>
    <t>班级：16物流1（工会）</t>
  </si>
  <si>
    <t>班级：16物流2（工会）</t>
  </si>
  <si>
    <t>辅导员：崔娜娜</t>
  </si>
  <si>
    <t>人数： 53</t>
  </si>
  <si>
    <t>人数： 29</t>
  </si>
  <si>
    <t>人数： 28</t>
  </si>
  <si>
    <t>性别</t>
  </si>
  <si>
    <t>16160101</t>
  </si>
  <si>
    <t>陈晓雨</t>
  </si>
  <si>
    <t>14018209</t>
  </si>
  <si>
    <t>赵裕晨</t>
  </si>
  <si>
    <t>15010129</t>
  </si>
  <si>
    <t>徐铮一</t>
  </si>
  <si>
    <t>16160102</t>
  </si>
  <si>
    <t>张佩佩</t>
  </si>
  <si>
    <t>14660643</t>
  </si>
  <si>
    <t>16150101</t>
  </si>
  <si>
    <t>翟德惠</t>
  </si>
  <si>
    <t>16160103</t>
  </si>
  <si>
    <t>王颖</t>
  </si>
  <si>
    <t>15023214</t>
  </si>
  <si>
    <t>马国跃</t>
  </si>
  <si>
    <t>16150102</t>
  </si>
  <si>
    <t>郑春利</t>
  </si>
  <si>
    <t>16160105</t>
  </si>
  <si>
    <t>李孟媛</t>
  </si>
  <si>
    <t>15023218</t>
  </si>
  <si>
    <t>施杨波</t>
  </si>
  <si>
    <t>16150103</t>
  </si>
  <si>
    <t>尤艳景</t>
  </si>
  <si>
    <t>16160106</t>
  </si>
  <si>
    <t>秦亚涵</t>
  </si>
  <si>
    <t>16160201</t>
  </si>
  <si>
    <t>汤庆香</t>
  </si>
  <si>
    <t>16150104</t>
  </si>
  <si>
    <t>江玥</t>
  </si>
  <si>
    <t>16160107</t>
  </si>
  <si>
    <t>姬亚茹</t>
  </si>
  <si>
    <t>16160202</t>
  </si>
  <si>
    <t>龙晗</t>
  </si>
  <si>
    <t>16150105</t>
  </si>
  <si>
    <t>孙旗梅</t>
  </si>
  <si>
    <t>16160108</t>
  </si>
  <si>
    <t>史玉婷</t>
  </si>
  <si>
    <t>16160205</t>
  </si>
  <si>
    <t>刘建</t>
  </si>
  <si>
    <t>16150106</t>
  </si>
  <si>
    <t>高丽</t>
  </si>
  <si>
    <t>16160109</t>
  </si>
  <si>
    <t>肖雨荨</t>
  </si>
  <si>
    <t>16160207</t>
  </si>
  <si>
    <t>张蕊</t>
  </si>
  <si>
    <t>16150107</t>
  </si>
  <si>
    <t>许茹芸</t>
  </si>
  <si>
    <t>16160110</t>
  </si>
  <si>
    <t>侯茜</t>
  </si>
  <si>
    <t>16160209</t>
  </si>
  <si>
    <t>李小曼</t>
  </si>
  <si>
    <t>16150108</t>
  </si>
  <si>
    <t>刘珍</t>
  </si>
  <si>
    <t>16160111</t>
  </si>
  <si>
    <t>王新娜</t>
  </si>
  <si>
    <t>16160210</t>
  </si>
  <si>
    <t>胡美星</t>
  </si>
  <si>
    <t>16150110</t>
  </si>
  <si>
    <t>全明燕</t>
  </si>
  <si>
    <t>16160112</t>
  </si>
  <si>
    <t>刘玉文</t>
  </si>
  <si>
    <t>16160212</t>
  </si>
  <si>
    <t>许佳丽</t>
  </si>
  <si>
    <t>16150111</t>
  </si>
  <si>
    <t>曹璐璐</t>
  </si>
  <si>
    <t>16160113</t>
  </si>
  <si>
    <t>程雯洁</t>
  </si>
  <si>
    <t>16160213</t>
  </si>
  <si>
    <t>吴曼</t>
  </si>
  <si>
    <t>16150112</t>
  </si>
  <si>
    <t>程洁</t>
  </si>
  <si>
    <t>16160114</t>
  </si>
  <si>
    <t>章艳阳</t>
  </si>
  <si>
    <t>16160214</t>
  </si>
  <si>
    <t>沈依莲</t>
  </si>
  <si>
    <t>16150113</t>
  </si>
  <si>
    <t>郑晓芳</t>
  </si>
  <si>
    <t>16160116</t>
  </si>
  <si>
    <t>陆佳洁</t>
  </si>
  <si>
    <t>16160215</t>
  </si>
  <si>
    <t>侯苏晨</t>
  </si>
  <si>
    <t>16150114</t>
  </si>
  <si>
    <t>李锦然</t>
  </si>
  <si>
    <t>16160117</t>
  </si>
  <si>
    <t>马梦媛</t>
  </si>
  <si>
    <t>16160216</t>
  </si>
  <si>
    <t>盛健芳</t>
  </si>
  <si>
    <t>16150115</t>
  </si>
  <si>
    <t>卢丛薇</t>
  </si>
  <si>
    <t>16160118</t>
  </si>
  <si>
    <t>刘洋</t>
  </si>
  <si>
    <t>16160217</t>
  </si>
  <si>
    <t>张鑫</t>
  </si>
  <si>
    <t>16150116</t>
  </si>
  <si>
    <t>康成平</t>
  </si>
  <si>
    <t>16160119</t>
  </si>
  <si>
    <t>龚漪</t>
  </si>
  <si>
    <t>16160218</t>
  </si>
  <si>
    <t>陈洁钰</t>
  </si>
  <si>
    <t>16150117</t>
  </si>
  <si>
    <t>袁丽丽</t>
  </si>
  <si>
    <t>16160120</t>
  </si>
  <si>
    <t>胡心悦</t>
  </si>
  <si>
    <t>16160219</t>
  </si>
  <si>
    <t>吴仪</t>
  </si>
  <si>
    <t>16150118</t>
  </si>
  <si>
    <t>喻文睿</t>
  </si>
  <si>
    <t>16160121</t>
  </si>
  <si>
    <t>龚文静</t>
  </si>
  <si>
    <t>16160220</t>
  </si>
  <si>
    <t>张晓晨</t>
  </si>
  <si>
    <t>16150119</t>
  </si>
  <si>
    <t>高訾雯</t>
  </si>
  <si>
    <t>16160122</t>
  </si>
  <si>
    <t>张文婧</t>
  </si>
  <si>
    <t>16160221</t>
  </si>
  <si>
    <t>秦丽莉</t>
  </si>
  <si>
    <t>16150120</t>
  </si>
  <si>
    <t>王伊菲</t>
  </si>
  <si>
    <t>16160124</t>
  </si>
  <si>
    <t>杨月乔</t>
  </si>
  <si>
    <t>16160222</t>
  </si>
  <si>
    <t>刘佳雯</t>
  </si>
  <si>
    <t>16150121</t>
  </si>
  <si>
    <t>朱美娟</t>
  </si>
  <si>
    <t>16160125</t>
  </si>
  <si>
    <t>王西燕</t>
  </si>
  <si>
    <t>16160223</t>
  </si>
  <si>
    <t>陈月萱</t>
  </si>
  <si>
    <t>16150122</t>
  </si>
  <si>
    <t>冯心怡</t>
  </si>
  <si>
    <t>16160127</t>
  </si>
  <si>
    <t>项建芳</t>
  </si>
  <si>
    <t>16160225</t>
  </si>
  <si>
    <t>代敏</t>
  </si>
  <si>
    <t>16150123</t>
  </si>
  <si>
    <t>翟沈卿</t>
  </si>
  <si>
    <t>16160128</t>
  </si>
  <si>
    <t>张婷</t>
  </si>
  <si>
    <t>16160226</t>
  </si>
  <si>
    <t>赵颖飞</t>
  </si>
  <si>
    <t>16150124</t>
  </si>
  <si>
    <t>刘子懿</t>
  </si>
  <si>
    <t>16160129</t>
  </si>
  <si>
    <t>周经河</t>
  </si>
  <si>
    <t>16160227</t>
  </si>
  <si>
    <t>曹靖</t>
  </si>
  <si>
    <t>16150125</t>
  </si>
  <si>
    <t>柯雅萍</t>
  </si>
  <si>
    <t>16160130</t>
  </si>
  <si>
    <t>周涛</t>
  </si>
  <si>
    <t>16160229</t>
  </si>
  <si>
    <t>16150126</t>
  </si>
  <si>
    <t>祝涛</t>
  </si>
  <si>
    <t>16160132</t>
  </si>
  <si>
    <t>马泰泉</t>
  </si>
  <si>
    <t>16160230</t>
  </si>
  <si>
    <t>詹睿虎</t>
  </si>
  <si>
    <t>16150127</t>
  </si>
  <si>
    <t>程哲</t>
  </si>
  <si>
    <t>16160133</t>
  </si>
  <si>
    <t>朱琪</t>
  </si>
  <si>
    <t>16160231</t>
  </si>
  <si>
    <t>付杨</t>
  </si>
  <si>
    <t>16150128</t>
  </si>
  <si>
    <t>刘梦达</t>
  </si>
  <si>
    <t>16160134</t>
  </si>
  <si>
    <t>刘铭</t>
  </si>
  <si>
    <t>16160232</t>
  </si>
  <si>
    <t>孔剑</t>
  </si>
  <si>
    <t>16150129</t>
  </si>
  <si>
    <t>牛佳奇</t>
  </si>
  <si>
    <t>16160135</t>
  </si>
  <si>
    <t>苏越</t>
  </si>
  <si>
    <t>16160234</t>
  </si>
  <si>
    <t>赵雪振</t>
  </si>
  <si>
    <t>16150131</t>
  </si>
  <si>
    <t>王涵</t>
  </si>
  <si>
    <t>16160136</t>
  </si>
  <si>
    <t>芦尧</t>
  </si>
  <si>
    <t>16160237</t>
  </si>
  <si>
    <t>陈皓谦</t>
  </si>
  <si>
    <t>16150132</t>
  </si>
  <si>
    <t>刘铸漳</t>
  </si>
  <si>
    <t>16160138</t>
  </si>
  <si>
    <t>陈浩栋</t>
  </si>
  <si>
    <t>16160238</t>
  </si>
  <si>
    <t>高帅</t>
  </si>
  <si>
    <t>16150133</t>
  </si>
  <si>
    <t>崔伟杰</t>
  </si>
  <si>
    <t>16160139</t>
  </si>
  <si>
    <t>孙嘉涛</t>
  </si>
  <si>
    <t>16160239</t>
  </si>
  <si>
    <t>张浩哲</t>
  </si>
  <si>
    <t>16150134</t>
  </si>
  <si>
    <t>16160140</t>
  </si>
  <si>
    <t>邵珠峰</t>
  </si>
  <si>
    <t>16160240</t>
  </si>
  <si>
    <t>唐敏捷</t>
  </si>
  <si>
    <t>16150135</t>
  </si>
  <si>
    <t>管泓</t>
  </si>
  <si>
    <t>16160141</t>
  </si>
  <si>
    <t>沈冰男</t>
  </si>
  <si>
    <t>16160242</t>
  </si>
  <si>
    <t>刘奕磊</t>
  </si>
  <si>
    <t>16150136</t>
  </si>
  <si>
    <t>16160143</t>
  </si>
  <si>
    <t>刘入豪</t>
  </si>
  <si>
    <t>16160243</t>
  </si>
  <si>
    <t>郁陈磊</t>
  </si>
  <si>
    <t>16150137</t>
  </si>
  <si>
    <t>朱嘉晖</t>
  </si>
  <si>
    <t>16160146</t>
  </si>
  <si>
    <t>黄伟</t>
  </si>
  <si>
    <t>16160246</t>
  </si>
  <si>
    <t>李进</t>
  </si>
  <si>
    <t>16150138</t>
  </si>
  <si>
    <t>王光星</t>
  </si>
  <si>
    <t>16540128</t>
  </si>
  <si>
    <t>谢梦环</t>
  </si>
  <si>
    <t>16160247</t>
  </si>
  <si>
    <t>熊舒婷</t>
  </si>
  <si>
    <t>16150139</t>
  </si>
  <si>
    <t>邱建发</t>
  </si>
  <si>
    <t>蒙宣尹</t>
  </si>
  <si>
    <t>王深辉</t>
  </si>
  <si>
    <t>杜凡昕之</t>
  </si>
  <si>
    <t>周静</t>
  </si>
  <si>
    <t>陈伟</t>
  </si>
  <si>
    <t>学院：公共管理与服务学院</t>
  </si>
  <si>
    <t>班级：16酒店1</t>
  </si>
  <si>
    <t>班级：16酒店2</t>
  </si>
  <si>
    <t>班级：16旅游1</t>
  </si>
  <si>
    <t>辅导员：王立珍</t>
  </si>
  <si>
    <t>辅导员：李刚</t>
  </si>
  <si>
    <t>人数：43</t>
  </si>
  <si>
    <t>人数： 38</t>
  </si>
  <si>
    <t>学号</t>
  </si>
  <si>
    <t>姓名</t>
  </si>
  <si>
    <t>性别</t>
  </si>
  <si>
    <t>男</t>
  </si>
  <si>
    <t>女</t>
  </si>
  <si>
    <t>2016年级在校学生花名册（大三）</t>
  </si>
  <si>
    <t>学院：机电工程与信息学院</t>
  </si>
  <si>
    <t>班级：16旅游2</t>
  </si>
  <si>
    <t>班级：16旅游3</t>
  </si>
  <si>
    <t>班级：16机电1</t>
  </si>
  <si>
    <t>辅导员：李刚</t>
  </si>
  <si>
    <t>辅导员：吴玉洁</t>
  </si>
  <si>
    <t>人数： 32</t>
  </si>
  <si>
    <t>人数： 41</t>
  </si>
  <si>
    <t>14150150</t>
  </si>
  <si>
    <t>段晓燕</t>
  </si>
  <si>
    <t>16150301</t>
  </si>
  <si>
    <t>程睿</t>
  </si>
  <si>
    <t>13070215</t>
  </si>
  <si>
    <t>孙璐</t>
  </si>
  <si>
    <t>16150201</t>
  </si>
  <si>
    <t>方末滢</t>
  </si>
  <si>
    <t>16150302</t>
  </si>
  <si>
    <t>许梦婕</t>
  </si>
  <si>
    <t>14070116</t>
  </si>
  <si>
    <t>陆启成</t>
  </si>
  <si>
    <t>16150202</t>
  </si>
  <si>
    <t>陈泽雨</t>
  </si>
  <si>
    <t>16150303</t>
  </si>
  <si>
    <t>魏露</t>
  </si>
  <si>
    <t>14070125</t>
  </si>
  <si>
    <t>鲁晨聪</t>
  </si>
  <si>
    <t>16150203</t>
  </si>
  <si>
    <t>朱丹丹</t>
  </si>
  <si>
    <t>16150305</t>
  </si>
  <si>
    <t>周庆</t>
  </si>
  <si>
    <t>14070135</t>
  </si>
  <si>
    <t>冯律</t>
  </si>
  <si>
    <t>16150204</t>
  </si>
  <si>
    <t>陈慧娟</t>
  </si>
  <si>
    <t>16150306</t>
  </si>
  <si>
    <t>周淑贤</t>
  </si>
  <si>
    <t>14070153</t>
  </si>
  <si>
    <t>杨雨霖</t>
  </si>
  <si>
    <t>16150205</t>
  </si>
  <si>
    <t>陈玲玲</t>
  </si>
  <si>
    <t>16150308</t>
  </si>
  <si>
    <t>张蕾雷</t>
  </si>
  <si>
    <t>14180127</t>
  </si>
  <si>
    <t>马行健</t>
  </si>
  <si>
    <t>16150206</t>
  </si>
  <si>
    <t>何少平</t>
  </si>
  <si>
    <t>16150310</t>
  </si>
  <si>
    <t>李小琴</t>
  </si>
  <si>
    <t>15340212</t>
  </si>
  <si>
    <t>冯新祥</t>
  </si>
  <si>
    <t>16150207</t>
  </si>
  <si>
    <t>常苏桐</t>
  </si>
  <si>
    <t>16150311</t>
  </si>
  <si>
    <t>吴迪</t>
  </si>
  <si>
    <t>16070101</t>
  </si>
  <si>
    <t>金丽</t>
  </si>
  <si>
    <t>16150208</t>
  </si>
  <si>
    <t>陈安琳</t>
  </si>
  <si>
    <t>16150312</t>
  </si>
  <si>
    <t>吴曼玉</t>
  </si>
  <si>
    <t>16070102</t>
  </si>
  <si>
    <t>艾丽萍</t>
  </si>
  <si>
    <t>16150211</t>
  </si>
  <si>
    <t>郑炫烨</t>
  </si>
  <si>
    <t>16150314</t>
  </si>
  <si>
    <t>王继涵</t>
  </si>
  <si>
    <t>16070103</t>
  </si>
  <si>
    <t>贾守瑞</t>
  </si>
  <si>
    <t>16150212</t>
  </si>
  <si>
    <t>周珍</t>
  </si>
  <si>
    <t>16150315</t>
  </si>
  <si>
    <t>宋晴霞</t>
  </si>
  <si>
    <t>16070104</t>
  </si>
  <si>
    <t>薛矿礼</t>
  </si>
  <si>
    <t>16150213</t>
  </si>
  <si>
    <t>孔昶芝</t>
  </si>
  <si>
    <t>16150316</t>
  </si>
  <si>
    <t>唐佳芬</t>
  </si>
  <si>
    <t>16070105</t>
  </si>
  <si>
    <t>唐国兵</t>
  </si>
  <si>
    <t>16150214</t>
  </si>
  <si>
    <t>陈宵</t>
  </si>
  <si>
    <t>16150317</t>
  </si>
  <si>
    <t>吴静雯</t>
  </si>
  <si>
    <t>16070106</t>
  </si>
  <si>
    <t>程昊</t>
  </si>
  <si>
    <t>16150215</t>
  </si>
  <si>
    <t>鱼若桐</t>
  </si>
  <si>
    <t>16150318</t>
  </si>
  <si>
    <t>郑佳莹</t>
  </si>
  <si>
    <t>16070107</t>
  </si>
  <si>
    <t>陈文明</t>
  </si>
  <si>
    <t>16150216</t>
  </si>
  <si>
    <t>倪悦琦</t>
  </si>
  <si>
    <t>16150319</t>
  </si>
  <si>
    <t>王晓倩</t>
  </si>
  <si>
    <t>16070109</t>
  </si>
  <si>
    <t>薛瑞祥</t>
  </si>
  <si>
    <t>16150217</t>
  </si>
  <si>
    <t>夏莹</t>
  </si>
  <si>
    <t>16150320</t>
  </si>
  <si>
    <t>沈莉莉</t>
  </si>
  <si>
    <t>16070111</t>
  </si>
  <si>
    <t>邓世军</t>
  </si>
  <si>
    <t>16150218</t>
  </si>
  <si>
    <t>赵菲</t>
  </si>
  <si>
    <t>16150321</t>
  </si>
  <si>
    <t>陈万香</t>
  </si>
  <si>
    <t>16070113</t>
  </si>
  <si>
    <t>鲁伟</t>
  </si>
  <si>
    <t>16150220</t>
  </si>
  <si>
    <t>朱忆婷</t>
  </si>
  <si>
    <t>16150322</t>
  </si>
  <si>
    <t>石天蓉</t>
  </si>
  <si>
    <t>16070114</t>
  </si>
  <si>
    <t>刘同</t>
  </si>
  <si>
    <t>16150221</t>
  </si>
  <si>
    <t>夏慧玲</t>
  </si>
  <si>
    <t>16150323</t>
  </si>
  <si>
    <t>张妍婷</t>
  </si>
  <si>
    <t>16070115</t>
  </si>
  <si>
    <t>刘沛鑫</t>
  </si>
  <si>
    <t>16150222</t>
  </si>
  <si>
    <t>施琦</t>
  </si>
  <si>
    <t>16150324</t>
  </si>
  <si>
    <t>李子祺</t>
  </si>
  <si>
    <t>16070116</t>
  </si>
  <si>
    <t>孙超杰</t>
  </si>
  <si>
    <t>16150223</t>
  </si>
  <si>
    <t>徐思意</t>
  </si>
  <si>
    <t>16150325</t>
  </si>
  <si>
    <t>刘诗佳</t>
  </si>
  <si>
    <t>16070117</t>
  </si>
  <si>
    <t>龚海东</t>
  </si>
  <si>
    <t>16150224</t>
  </si>
  <si>
    <t>汪雨佳</t>
  </si>
  <si>
    <t>16150327</t>
  </si>
  <si>
    <t>钱浩</t>
  </si>
  <si>
    <t>16070119</t>
  </si>
  <si>
    <t>郭允豪</t>
  </si>
  <si>
    <t>16150228</t>
  </si>
  <si>
    <t>牛慧杰</t>
  </si>
  <si>
    <t>16150328</t>
  </si>
  <si>
    <t>刘跃</t>
  </si>
  <si>
    <t>16070121</t>
  </si>
  <si>
    <t>宫鹏程</t>
  </si>
  <si>
    <t>16150230</t>
  </si>
  <si>
    <t>何亚东</t>
  </si>
  <si>
    <t>16150329</t>
  </si>
  <si>
    <t>周茂盛</t>
  </si>
  <si>
    <t>16070123</t>
  </si>
  <si>
    <t>袁超</t>
  </si>
  <si>
    <t>16150231</t>
  </si>
  <si>
    <t>彭伟</t>
  </si>
  <si>
    <t>16150331</t>
  </si>
  <si>
    <t>张建全</t>
  </si>
  <si>
    <t>16070124</t>
  </si>
  <si>
    <t>杨炀</t>
  </si>
  <si>
    <t>16150233</t>
  </si>
  <si>
    <t>王俊杰</t>
  </si>
  <si>
    <t>16150332</t>
  </si>
  <si>
    <t>周韦光</t>
  </si>
  <si>
    <t>16070126</t>
  </si>
  <si>
    <t>毛杰</t>
  </si>
  <si>
    <t>16150234</t>
  </si>
  <si>
    <t>吴悦</t>
  </si>
  <si>
    <t>16150334</t>
  </si>
  <si>
    <t>朱佳杰</t>
  </si>
  <si>
    <t>16070127</t>
  </si>
  <si>
    <t>范雨涛</t>
  </si>
  <si>
    <t>16150236</t>
  </si>
  <si>
    <t>卢毅力</t>
  </si>
  <si>
    <t>16150335</t>
  </si>
  <si>
    <t>周林敏</t>
  </si>
  <si>
    <t>16070128</t>
  </si>
  <si>
    <t>邱浩天</t>
  </si>
  <si>
    <t>16150238</t>
  </si>
  <si>
    <t>陈远涛</t>
  </si>
  <si>
    <t>16150336</t>
  </si>
  <si>
    <t>施昱昊</t>
  </si>
  <si>
    <t>16070129</t>
  </si>
  <si>
    <t>陈佳凯</t>
  </si>
  <si>
    <t>16150239</t>
  </si>
  <si>
    <t>吴文杰</t>
  </si>
  <si>
    <t>16150337</t>
  </si>
  <si>
    <t>陆俊</t>
  </si>
  <si>
    <t>16070130</t>
  </si>
  <si>
    <t>高杰</t>
  </si>
  <si>
    <t>16150338</t>
  </si>
  <si>
    <t>华韬</t>
  </si>
  <si>
    <t>16070131</t>
  </si>
  <si>
    <t>王思涵</t>
  </si>
  <si>
    <t>16150339</t>
  </si>
  <si>
    <t>叶一杭</t>
  </si>
  <si>
    <t>16070132</t>
  </si>
  <si>
    <t>刘海</t>
  </si>
  <si>
    <t>16070133</t>
  </si>
  <si>
    <t>邬罗伟</t>
  </si>
  <si>
    <t>16070134</t>
  </si>
  <si>
    <t>金志毅</t>
  </si>
  <si>
    <t>16070135</t>
  </si>
  <si>
    <t>王佳巍</t>
  </si>
  <si>
    <t>16070136</t>
  </si>
  <si>
    <t>武极</t>
  </si>
  <si>
    <t>16070137</t>
  </si>
  <si>
    <t>蔡燊聪</t>
  </si>
  <si>
    <t>16070138</t>
  </si>
  <si>
    <t>朱俊杰</t>
  </si>
  <si>
    <t>16070139</t>
  </si>
  <si>
    <t>韩泽诚</t>
  </si>
  <si>
    <t>16070140</t>
  </si>
  <si>
    <t>申屠浩楠</t>
  </si>
  <si>
    <t>110502002</t>
  </si>
  <si>
    <t>顾奇帆</t>
  </si>
  <si>
    <t>学院：机电工程与信息学院</t>
  </si>
  <si>
    <t>班级：16机电2</t>
  </si>
  <si>
    <t>班级：16计算机</t>
  </si>
  <si>
    <t>辅导员：贾正枝</t>
  </si>
  <si>
    <t>人数： 35</t>
  </si>
  <si>
    <t>人数： 51</t>
  </si>
  <si>
    <t>15070101</t>
  </si>
  <si>
    <t>吴凌伟</t>
  </si>
  <si>
    <t>14006133</t>
  </si>
  <si>
    <t>姜浩</t>
  </si>
  <si>
    <t>15070147</t>
  </si>
  <si>
    <t>李广瑞</t>
  </si>
  <si>
    <t>14006138</t>
  </si>
  <si>
    <t>徐灏霖</t>
  </si>
  <si>
    <t>15070201</t>
  </si>
  <si>
    <t>周威</t>
  </si>
  <si>
    <t>14006139</t>
  </si>
  <si>
    <t>张之伟</t>
  </si>
  <si>
    <t>16070201</t>
  </si>
  <si>
    <t>张秋敏</t>
  </si>
  <si>
    <t>14006144</t>
  </si>
  <si>
    <t>张子房</t>
  </si>
  <si>
    <t>16070203</t>
  </si>
  <si>
    <t>吴云霞</t>
  </si>
  <si>
    <t>16360101</t>
  </si>
  <si>
    <t>张雪</t>
  </si>
  <si>
    <t>16070204</t>
  </si>
  <si>
    <t>罗晓鑫</t>
  </si>
  <si>
    <t>16360102</t>
  </si>
  <si>
    <t>张倩倩</t>
  </si>
  <si>
    <t>16070205</t>
  </si>
  <si>
    <t>王爱军</t>
  </si>
  <si>
    <t>16360103</t>
  </si>
  <si>
    <t>沈智演</t>
  </si>
  <si>
    <t>16070206</t>
  </si>
  <si>
    <t>吴健</t>
  </si>
  <si>
    <t>16360104</t>
  </si>
  <si>
    <t>赵晨</t>
  </si>
  <si>
    <t>16070207</t>
  </si>
  <si>
    <t>荣敏哲</t>
  </si>
  <si>
    <t>16360105</t>
  </si>
  <si>
    <t>孟胜男</t>
  </si>
  <si>
    <t>16070208</t>
  </si>
  <si>
    <t>张礼鹏</t>
  </si>
  <si>
    <t>16360106</t>
  </si>
  <si>
    <t>庄思雨</t>
  </si>
  <si>
    <t>16070210</t>
  </si>
  <si>
    <t>芮文杰</t>
  </si>
  <si>
    <t>16360107</t>
  </si>
  <si>
    <t>吴晓雪</t>
  </si>
  <si>
    <t>16070211</t>
  </si>
  <si>
    <t>祝茂宸</t>
  </si>
  <si>
    <t>16360108</t>
  </si>
  <si>
    <t>张婷婷</t>
  </si>
  <si>
    <t>16070213</t>
  </si>
  <si>
    <t>胡晨铭</t>
  </si>
  <si>
    <t>16360109</t>
  </si>
  <si>
    <t>李薇</t>
  </si>
  <si>
    <t>16070215</t>
  </si>
  <si>
    <t>邓光宇</t>
  </si>
  <si>
    <t>16360110</t>
  </si>
  <si>
    <t>仇乐菲</t>
  </si>
  <si>
    <t>16070218</t>
  </si>
  <si>
    <t>涂宇</t>
  </si>
  <si>
    <t>16360113</t>
  </si>
  <si>
    <t>段雪薇</t>
  </si>
  <si>
    <t>16070219</t>
  </si>
  <si>
    <t>姬生硕</t>
  </si>
  <si>
    <t>16360114</t>
  </si>
  <si>
    <t>石晨</t>
  </si>
  <si>
    <t>16070220</t>
  </si>
  <si>
    <t>16360117</t>
  </si>
  <si>
    <t>林煌晖</t>
  </si>
  <si>
    <t>16070221</t>
  </si>
  <si>
    <t>侯世宏</t>
  </si>
  <si>
    <t>16360118</t>
  </si>
  <si>
    <t>叶宝</t>
  </si>
  <si>
    <t>16070222</t>
  </si>
  <si>
    <t>赵永杰</t>
  </si>
  <si>
    <t>16360119</t>
  </si>
  <si>
    <t>吴荣达</t>
  </si>
  <si>
    <t>16070223</t>
  </si>
  <si>
    <t>郭晓帅</t>
  </si>
  <si>
    <t>16360123</t>
  </si>
  <si>
    <t>伍健鑫</t>
  </si>
  <si>
    <t>16070224</t>
  </si>
  <si>
    <t>吴李文</t>
  </si>
  <si>
    <t>16360124</t>
  </si>
  <si>
    <t>唐一铭</t>
  </si>
  <si>
    <t>16070226</t>
  </si>
  <si>
    <t>薛子杰</t>
  </si>
  <si>
    <t>16360125</t>
  </si>
  <si>
    <t>刘江超</t>
  </si>
  <si>
    <t>16070227</t>
  </si>
  <si>
    <t>王左超</t>
  </si>
  <si>
    <t>16360126</t>
  </si>
  <si>
    <t>周士超</t>
  </si>
  <si>
    <t>16070228</t>
  </si>
  <si>
    <t>刘伟华</t>
  </si>
  <si>
    <t>16360127</t>
  </si>
  <si>
    <t>王森</t>
  </si>
  <si>
    <t>16070229</t>
  </si>
  <si>
    <t>杨鲤泽</t>
  </si>
  <si>
    <t>16360128</t>
  </si>
  <si>
    <t>王鑫勇</t>
  </si>
  <si>
    <t>16070230</t>
  </si>
  <si>
    <t>陶黄伟</t>
  </si>
  <si>
    <t>16360129</t>
  </si>
  <si>
    <t>沈哲</t>
  </si>
  <si>
    <t>16070231</t>
  </si>
  <si>
    <t>薄骏杰</t>
  </si>
  <si>
    <t>16360130</t>
  </si>
  <si>
    <t>李鑫</t>
  </si>
  <si>
    <t>16070232</t>
  </si>
  <si>
    <t>王磊</t>
  </si>
  <si>
    <t>16360131</t>
  </si>
  <si>
    <t>杨侨伟</t>
  </si>
  <si>
    <t>16070233</t>
  </si>
  <si>
    <t>夏子航</t>
  </si>
  <si>
    <t>16360132</t>
  </si>
  <si>
    <t>王小豪</t>
  </si>
  <si>
    <t>16070234</t>
  </si>
  <si>
    <t>封晨昊</t>
  </si>
  <si>
    <t>16360133</t>
  </si>
  <si>
    <t>段江凯</t>
  </si>
  <si>
    <t>16070235</t>
  </si>
  <si>
    <t>杨晨</t>
  </si>
  <si>
    <t>16360134</t>
  </si>
  <si>
    <t>杨盛</t>
  </si>
  <si>
    <t>16070236</t>
  </si>
  <si>
    <t>夏寅</t>
  </si>
  <si>
    <t>16360135</t>
  </si>
  <si>
    <t>牛志强</t>
  </si>
  <si>
    <t>16070237</t>
  </si>
  <si>
    <t>高超</t>
  </si>
  <si>
    <t>16360136</t>
  </si>
  <si>
    <t>郭蔚烨</t>
  </si>
  <si>
    <t>16070238</t>
  </si>
  <si>
    <t>浦沛林</t>
  </si>
  <si>
    <t>16360137</t>
  </si>
  <si>
    <t>韦潇宾</t>
  </si>
  <si>
    <t>16070239</t>
  </si>
  <si>
    <t>金柄峄</t>
  </si>
  <si>
    <t>16360138</t>
  </si>
  <si>
    <t>任豪</t>
  </si>
  <si>
    <t>16360139</t>
  </si>
  <si>
    <t>田宏远</t>
  </si>
  <si>
    <t>16360140</t>
  </si>
  <si>
    <t>王圣源</t>
  </si>
  <si>
    <t>16360141</t>
  </si>
  <si>
    <t>薛聪辉</t>
  </si>
  <si>
    <t>16360142</t>
  </si>
  <si>
    <t>武修孝</t>
  </si>
  <si>
    <t>16360143</t>
  </si>
  <si>
    <t>葛佩正</t>
  </si>
  <si>
    <t>16360144</t>
  </si>
  <si>
    <t>袁立天</t>
  </si>
  <si>
    <t>16360145</t>
  </si>
  <si>
    <t>16360146</t>
  </si>
  <si>
    <t>向双</t>
  </si>
  <si>
    <t>16360147</t>
  </si>
  <si>
    <t>罗陈</t>
  </si>
  <si>
    <t>16360148</t>
  </si>
  <si>
    <t>杨富冈</t>
  </si>
  <si>
    <t>16360151</t>
  </si>
  <si>
    <t>周炜</t>
  </si>
  <si>
    <t>16360152</t>
  </si>
  <si>
    <t>肖陈</t>
  </si>
  <si>
    <t>16360153</t>
  </si>
  <si>
    <t>李俊贤</t>
  </si>
  <si>
    <t>16360154</t>
  </si>
  <si>
    <t>叶明昆</t>
  </si>
  <si>
    <t>16360155</t>
  </si>
  <si>
    <t>赵星武</t>
  </si>
  <si>
    <t>16360156</t>
  </si>
  <si>
    <t>王宇杰</t>
  </si>
  <si>
    <t>学院：机电工程与信息学院</t>
  </si>
  <si>
    <t>班级：16建筑智能</t>
  </si>
  <si>
    <t>辅导员：陈平</t>
  </si>
  <si>
    <t>人数： 32</t>
  </si>
  <si>
    <t>学号</t>
  </si>
  <si>
    <t>姓名</t>
  </si>
  <si>
    <t>性别</t>
  </si>
  <si>
    <t>14022101</t>
  </si>
  <si>
    <t>聂旭东</t>
  </si>
  <si>
    <t>16310101</t>
  </si>
  <si>
    <t>迟蓓</t>
  </si>
  <si>
    <t>16310102</t>
  </si>
  <si>
    <t>黄湘茜</t>
  </si>
  <si>
    <t>16310104</t>
  </si>
  <si>
    <t>冯丽娟</t>
  </si>
  <si>
    <t>16310105</t>
  </si>
  <si>
    <t>陈骏佳</t>
  </si>
  <si>
    <t>16310106</t>
  </si>
  <si>
    <t>姜琳</t>
  </si>
  <si>
    <t>16310107</t>
  </si>
  <si>
    <t>冯宇</t>
  </si>
  <si>
    <t>16310108</t>
  </si>
  <si>
    <t>王永康</t>
  </si>
  <si>
    <t>16310109</t>
  </si>
  <si>
    <t>王海山</t>
  </si>
  <si>
    <t>16310110</t>
  </si>
  <si>
    <t>张家松</t>
  </si>
  <si>
    <t>16310111</t>
  </si>
  <si>
    <t>孟飞</t>
  </si>
  <si>
    <t>16310112</t>
  </si>
  <si>
    <t>马肇祥</t>
  </si>
  <si>
    <t>16310113</t>
  </si>
  <si>
    <t>胡高剑</t>
  </si>
  <si>
    <t>16310114</t>
  </si>
  <si>
    <t>刘沛</t>
  </si>
  <si>
    <t>16310115</t>
  </si>
  <si>
    <t>齐文轩</t>
  </si>
  <si>
    <t>16310117</t>
  </si>
  <si>
    <t>李沛霖</t>
  </si>
  <si>
    <t>16310118</t>
  </si>
  <si>
    <t>阳靖</t>
  </si>
  <si>
    <t>16310120</t>
  </si>
  <si>
    <t>刘林</t>
  </si>
  <si>
    <t>16310121</t>
  </si>
  <si>
    <t>吴先志</t>
  </si>
  <si>
    <t>16310122</t>
  </si>
  <si>
    <t>钟果雨</t>
  </si>
  <si>
    <t>16310123</t>
  </si>
  <si>
    <t>周行康</t>
  </si>
  <si>
    <t>16310124</t>
  </si>
  <si>
    <t>张启平</t>
  </si>
  <si>
    <t>16310125</t>
  </si>
  <si>
    <t>肖启亮</t>
  </si>
  <si>
    <t>16310127</t>
  </si>
  <si>
    <t>高慧</t>
  </si>
  <si>
    <t>16310128</t>
  </si>
  <si>
    <t>程欣煜</t>
  </si>
  <si>
    <t>16310130</t>
  </si>
  <si>
    <t>蔡伟佳</t>
  </si>
  <si>
    <t>16310131</t>
  </si>
  <si>
    <t>周赢海</t>
  </si>
  <si>
    <t>16310132</t>
  </si>
  <si>
    <t>姚超</t>
  </si>
  <si>
    <t>16310133</t>
  </si>
  <si>
    <t>朱理</t>
  </si>
  <si>
    <t>16310134</t>
  </si>
  <si>
    <t>朱轩辰</t>
  </si>
  <si>
    <t>16310135</t>
  </si>
  <si>
    <t>黄逸波</t>
  </si>
  <si>
    <t>16310136</t>
  </si>
  <si>
    <t>肖瑒</t>
  </si>
  <si>
    <t>学院：机电工程与信息学院</t>
  </si>
  <si>
    <t>学院：建筑与环境艺术学院</t>
  </si>
  <si>
    <t>班级：16暖通</t>
  </si>
  <si>
    <t>班级：16数控</t>
  </si>
  <si>
    <t>班级：16环艺1</t>
  </si>
  <si>
    <t>辅导员：贾正枝</t>
  </si>
  <si>
    <t>辅导员：陈平</t>
  </si>
  <si>
    <t>辅导员：盛佳依</t>
  </si>
  <si>
    <t>人数： 27</t>
  </si>
  <si>
    <t>人数： 45</t>
  </si>
  <si>
    <t>人数： 35</t>
  </si>
  <si>
    <t>学号</t>
  </si>
  <si>
    <t>姓名</t>
  </si>
  <si>
    <t>性别</t>
  </si>
  <si>
    <t>14320117</t>
  </si>
  <si>
    <t>李浩清</t>
  </si>
  <si>
    <t>14290104</t>
  </si>
  <si>
    <t>李晨裕</t>
  </si>
  <si>
    <t>13007234</t>
  </si>
  <si>
    <t>郑浩宇</t>
  </si>
  <si>
    <t>16320101</t>
  </si>
  <si>
    <t>陈静</t>
  </si>
  <si>
    <t>14290129</t>
  </si>
  <si>
    <t>吴杰</t>
  </si>
  <si>
    <t>14007123</t>
  </si>
  <si>
    <t>王裕豪</t>
  </si>
  <si>
    <t>16320102</t>
  </si>
  <si>
    <t>肖亚宇</t>
  </si>
  <si>
    <t>14660510</t>
  </si>
  <si>
    <t>熊宇阳</t>
  </si>
  <si>
    <t>14007237</t>
  </si>
  <si>
    <t>季晓玥</t>
  </si>
  <si>
    <t>16320103</t>
  </si>
  <si>
    <t>吴倩倩</t>
  </si>
  <si>
    <t>16290101</t>
  </si>
  <si>
    <t>张小娟</t>
  </si>
  <si>
    <t>15007220</t>
  </si>
  <si>
    <t>吴建华</t>
  </si>
  <si>
    <t>16320104</t>
  </si>
  <si>
    <t>汪晓</t>
  </si>
  <si>
    <t>16290104</t>
  </si>
  <si>
    <t>陈梦云</t>
  </si>
  <si>
    <t>16410101</t>
  </si>
  <si>
    <t>蒋晓林</t>
  </si>
  <si>
    <t>16320105</t>
  </si>
  <si>
    <t>朱岩</t>
  </si>
  <si>
    <t>16290107</t>
  </si>
  <si>
    <t>唐梦婷</t>
  </si>
  <si>
    <t>16410103</t>
  </si>
  <si>
    <t>耿紫依</t>
  </si>
  <si>
    <t>16320107</t>
  </si>
  <si>
    <t>艾成</t>
  </si>
  <si>
    <t>16290108</t>
  </si>
  <si>
    <t>李福燕</t>
  </si>
  <si>
    <t>16410106</t>
  </si>
  <si>
    <t>王焕君</t>
  </si>
  <si>
    <t>16320108</t>
  </si>
  <si>
    <t>操治华</t>
  </si>
  <si>
    <t>16290113</t>
  </si>
  <si>
    <t>夏庆华</t>
  </si>
  <si>
    <t>16410107</t>
  </si>
  <si>
    <t>崔佳蕾</t>
  </si>
  <si>
    <t>16320110</t>
  </si>
  <si>
    <t>许家兴</t>
  </si>
  <si>
    <t>16290114</t>
  </si>
  <si>
    <t>姜之茂</t>
  </si>
  <si>
    <t>16410109</t>
  </si>
  <si>
    <t>蔡欣怡</t>
  </si>
  <si>
    <t>16320112</t>
  </si>
  <si>
    <t>张恒</t>
  </si>
  <si>
    <t>16290115</t>
  </si>
  <si>
    <t>阮运青</t>
  </si>
  <si>
    <t>16410110</t>
  </si>
  <si>
    <t>夏骁婕</t>
  </si>
  <si>
    <t>16320113</t>
  </si>
  <si>
    <t>杨成林</t>
  </si>
  <si>
    <t>16290118</t>
  </si>
  <si>
    <t>孙浩</t>
  </si>
  <si>
    <t>16410111</t>
  </si>
  <si>
    <t>何叶</t>
  </si>
  <si>
    <t>16320114</t>
  </si>
  <si>
    <t>桑浩然</t>
  </si>
  <si>
    <t>16290119</t>
  </si>
  <si>
    <t>闫琰</t>
  </si>
  <si>
    <t>16410112</t>
  </si>
  <si>
    <t>顾惠怡</t>
  </si>
  <si>
    <t>16320115</t>
  </si>
  <si>
    <t>石惊雨</t>
  </si>
  <si>
    <t>16290120</t>
  </si>
  <si>
    <t>高凯歌</t>
  </si>
  <si>
    <t>16410113</t>
  </si>
  <si>
    <t>张雅婷</t>
  </si>
  <si>
    <t>16320116</t>
  </si>
  <si>
    <t>刘辉辉</t>
  </si>
  <si>
    <t>16290121</t>
  </si>
  <si>
    <t>周俊杰</t>
  </si>
  <si>
    <t>16410114</t>
  </si>
  <si>
    <t>王孟琳</t>
  </si>
  <si>
    <t>16320117</t>
  </si>
  <si>
    <t>陈一叶</t>
  </si>
  <si>
    <t>16290122</t>
  </si>
  <si>
    <t>16410116</t>
  </si>
  <si>
    <t>马家雯</t>
  </si>
  <si>
    <t>16320118</t>
  </si>
  <si>
    <t>汤书孝</t>
  </si>
  <si>
    <t>16290123</t>
  </si>
  <si>
    <t>黄洁</t>
  </si>
  <si>
    <t>16410117</t>
  </si>
  <si>
    <t>李倩</t>
  </si>
  <si>
    <t>16320119</t>
  </si>
  <si>
    <t>徐佳恒</t>
  </si>
  <si>
    <t>16290124</t>
  </si>
  <si>
    <t>凡成煜</t>
  </si>
  <si>
    <t>16410118</t>
  </si>
  <si>
    <t>李玲</t>
  </si>
  <si>
    <t>16320120</t>
  </si>
  <si>
    <t>徐麟杰</t>
  </si>
  <si>
    <t>16290125</t>
  </si>
  <si>
    <t>郑金牛</t>
  </si>
  <si>
    <t>16410119</t>
  </si>
  <si>
    <t>丁琦琦</t>
  </si>
  <si>
    <t>16320121</t>
  </si>
  <si>
    <t>曹懿凡</t>
  </si>
  <si>
    <t>16290126</t>
  </si>
  <si>
    <t>李浩楠</t>
  </si>
  <si>
    <t>16410120</t>
  </si>
  <si>
    <t>江璐茜</t>
  </si>
  <si>
    <t>16320122</t>
  </si>
  <si>
    <t>卢沛诚</t>
  </si>
  <si>
    <t>16290127</t>
  </si>
  <si>
    <t>廖仁楷</t>
  </si>
  <si>
    <t>16410121</t>
  </si>
  <si>
    <t>程博远</t>
  </si>
  <si>
    <t>16320123</t>
  </si>
  <si>
    <t>张天阳</t>
  </si>
  <si>
    <t>16290129</t>
  </si>
  <si>
    <t>朱鸿鹏</t>
  </si>
  <si>
    <t>16410123</t>
  </si>
  <si>
    <t>范铮铮</t>
  </si>
  <si>
    <t>16320124</t>
  </si>
  <si>
    <t>曹郅彦</t>
  </si>
  <si>
    <t>16290130</t>
  </si>
  <si>
    <t>张復尧</t>
  </si>
  <si>
    <t>16410124</t>
  </si>
  <si>
    <t>诸方志</t>
  </si>
  <si>
    <t>16320125</t>
  </si>
  <si>
    <t>16290131</t>
  </si>
  <si>
    <t>朱毅董</t>
  </si>
  <si>
    <t>16410125</t>
  </si>
  <si>
    <t>张礼杰</t>
  </si>
  <si>
    <t>16320126</t>
  </si>
  <si>
    <t>徐上</t>
  </si>
  <si>
    <t>16290133</t>
  </si>
  <si>
    <t>王伟文</t>
  </si>
  <si>
    <t>16410126</t>
  </si>
  <si>
    <t>邵意诚</t>
  </si>
  <si>
    <t>16320127</t>
  </si>
  <si>
    <t>郑一平</t>
  </si>
  <si>
    <t>16290134</t>
  </si>
  <si>
    <t>陶大禹</t>
  </si>
  <si>
    <t>16410127</t>
  </si>
  <si>
    <t>李欣怡</t>
  </si>
  <si>
    <t>16320128</t>
  </si>
  <si>
    <t>李柯</t>
  </si>
  <si>
    <t>16290135</t>
  </si>
  <si>
    <t>潘懂兵</t>
  </si>
  <si>
    <t>16410128</t>
  </si>
  <si>
    <t>秦一博</t>
  </si>
  <si>
    <t>16660606</t>
  </si>
  <si>
    <t>高超鹏</t>
  </si>
  <si>
    <t>16290136</t>
  </si>
  <si>
    <t>任晓坤</t>
  </si>
  <si>
    <t>16410129</t>
  </si>
  <si>
    <t>葛智伟</t>
  </si>
  <si>
    <t>16290137</t>
  </si>
  <si>
    <t>蔡文轩</t>
  </si>
  <si>
    <t>16410130</t>
  </si>
  <si>
    <t>王嘉桢</t>
  </si>
  <si>
    <t>16290138</t>
  </si>
  <si>
    <t>沙珺琪</t>
  </si>
  <si>
    <t>16410131</t>
  </si>
  <si>
    <t>朱华诚</t>
  </si>
  <si>
    <t>16290139</t>
  </si>
  <si>
    <t>李乐乐</t>
  </si>
  <si>
    <t>16410132</t>
  </si>
  <si>
    <t>钱方禹</t>
  </si>
  <si>
    <t>16290140</t>
  </si>
  <si>
    <t>邬子诚</t>
  </si>
  <si>
    <t>16410133</t>
  </si>
  <si>
    <t>姜金屹</t>
  </si>
  <si>
    <t>16290141</t>
  </si>
  <si>
    <t>付申</t>
  </si>
  <si>
    <t>16410136</t>
  </si>
  <si>
    <t>洪乾峰</t>
  </si>
  <si>
    <t>16290142</t>
  </si>
  <si>
    <t>张源皓</t>
  </si>
  <si>
    <t>16410137</t>
  </si>
  <si>
    <t>张桓玮</t>
  </si>
  <si>
    <t>16290143</t>
  </si>
  <si>
    <t>黄之奇</t>
  </si>
  <si>
    <t>14007125</t>
  </si>
  <si>
    <t>胡俊</t>
  </si>
  <si>
    <t>16290144</t>
  </si>
  <si>
    <t>刘锦华</t>
  </si>
  <si>
    <t>14007233</t>
  </si>
  <si>
    <t>张雷昕</t>
  </si>
  <si>
    <t>16290145</t>
  </si>
  <si>
    <t>王致淳</t>
  </si>
  <si>
    <t>16290146</t>
  </si>
  <si>
    <t>包晨恺</t>
  </si>
  <si>
    <t>16290148</t>
  </si>
  <si>
    <t>邵荣达</t>
  </si>
  <si>
    <t>16290149</t>
  </si>
  <si>
    <t>沈君杰</t>
  </si>
  <si>
    <t>16290150</t>
  </si>
  <si>
    <t>张文轩</t>
  </si>
  <si>
    <t>16290151</t>
  </si>
  <si>
    <t>卢坤</t>
  </si>
  <si>
    <t>16290152</t>
  </si>
  <si>
    <t>汤陈杰</t>
  </si>
  <si>
    <t>16290153</t>
  </si>
  <si>
    <t>孙博涵</t>
  </si>
  <si>
    <t>16290155</t>
  </si>
  <si>
    <t>黄渝凯</t>
  </si>
  <si>
    <t>16290157</t>
  </si>
  <si>
    <t>陈林海</t>
  </si>
  <si>
    <t>学院：建筑与环境艺术学院</t>
  </si>
  <si>
    <t>班级：16环艺2</t>
  </si>
  <si>
    <t>班级：16建筑设计</t>
  </si>
  <si>
    <t>班级：16视觉传播</t>
  </si>
  <si>
    <t>辅导员：盛佳依</t>
  </si>
  <si>
    <t>辅导员：王洁</t>
  </si>
  <si>
    <t>辅导员：范平平</t>
  </si>
  <si>
    <t>人数： 33</t>
  </si>
  <si>
    <t>人数： 43</t>
  </si>
  <si>
    <t>人数：30</t>
  </si>
  <si>
    <t>学号</t>
  </si>
  <si>
    <t>姓名</t>
  </si>
  <si>
    <t>性别</t>
  </si>
  <si>
    <t>16410202</t>
  </si>
  <si>
    <t>胡方雪</t>
  </si>
  <si>
    <t>16370101</t>
  </si>
  <si>
    <t>薛静</t>
  </si>
  <si>
    <t>14040109</t>
  </si>
  <si>
    <t>方宏吉</t>
  </si>
  <si>
    <t>16410203</t>
  </si>
  <si>
    <t>梅紫萍</t>
  </si>
  <si>
    <t>16370102</t>
  </si>
  <si>
    <t>欧雪婷</t>
  </si>
  <si>
    <t>16390101</t>
  </si>
  <si>
    <t>张迪</t>
  </si>
  <si>
    <t>16410204</t>
  </si>
  <si>
    <t>夏小娟</t>
  </si>
  <si>
    <t>16370103</t>
  </si>
  <si>
    <t>李张琳</t>
  </si>
  <si>
    <t>16390102</t>
  </si>
  <si>
    <t>罗新童</t>
  </si>
  <si>
    <t>16410205</t>
  </si>
  <si>
    <t>何秀</t>
  </si>
  <si>
    <t>16370104</t>
  </si>
  <si>
    <t>刘小芳</t>
  </si>
  <si>
    <t>16390103</t>
  </si>
  <si>
    <t>张义侠</t>
  </si>
  <si>
    <t>16410206</t>
  </si>
  <si>
    <t>朱碧霞</t>
  </si>
  <si>
    <t>16370105</t>
  </si>
  <si>
    <t>王盼盼</t>
  </si>
  <si>
    <t>16390104</t>
  </si>
  <si>
    <t>李娜</t>
  </si>
  <si>
    <t>16410208</t>
  </si>
  <si>
    <t>聂方圆</t>
  </si>
  <si>
    <t>16370106</t>
  </si>
  <si>
    <t>李偲</t>
  </si>
  <si>
    <t>16390106</t>
  </si>
  <si>
    <t>沈思雨</t>
  </si>
  <si>
    <t>16410209</t>
  </si>
  <si>
    <t>贾西贝</t>
  </si>
  <si>
    <t>16370107</t>
  </si>
  <si>
    <t>陈敏</t>
  </si>
  <si>
    <t>16390107</t>
  </si>
  <si>
    <t>赵张妮</t>
  </si>
  <si>
    <t>16410210</t>
  </si>
  <si>
    <t>周歆怡</t>
  </si>
  <si>
    <t>16370108</t>
  </si>
  <si>
    <t>马伟伟</t>
  </si>
  <si>
    <t>16390108</t>
  </si>
  <si>
    <t>黄真</t>
  </si>
  <si>
    <t>16410211</t>
  </si>
  <si>
    <t>陆玲怡</t>
  </si>
  <si>
    <t>16370109</t>
  </si>
  <si>
    <t>王抒情</t>
  </si>
  <si>
    <t>16390110</t>
  </si>
  <si>
    <t>李慧婷</t>
  </si>
  <si>
    <t>16410212</t>
  </si>
  <si>
    <t>李文溢</t>
  </si>
  <si>
    <t>16370110</t>
  </si>
  <si>
    <t>马怡君</t>
  </si>
  <si>
    <t>16390111</t>
  </si>
  <si>
    <t>朱兰</t>
  </si>
  <si>
    <t>16410213</t>
  </si>
  <si>
    <t>姜欣瑜</t>
  </si>
  <si>
    <t>16370111</t>
  </si>
  <si>
    <t>马雪梅</t>
  </si>
  <si>
    <t>16390112</t>
  </si>
  <si>
    <t>赵一菲</t>
  </si>
  <si>
    <t>16410214</t>
  </si>
  <si>
    <t>林怡凡</t>
  </si>
  <si>
    <t>16370112</t>
  </si>
  <si>
    <t>周心雨</t>
  </si>
  <si>
    <t>16390113</t>
  </si>
  <si>
    <t>韩思佳</t>
  </si>
  <si>
    <t>16410215</t>
  </si>
  <si>
    <t>刘雁冰</t>
  </si>
  <si>
    <t>16370113</t>
  </si>
  <si>
    <t>倪一娇</t>
  </si>
  <si>
    <t>16390114</t>
  </si>
  <si>
    <t>龙怡雯</t>
  </si>
  <si>
    <t>16410216</t>
  </si>
  <si>
    <t>高艺凡</t>
  </si>
  <si>
    <t>16370114</t>
  </si>
  <si>
    <t>杨诗秋</t>
  </si>
  <si>
    <t>16390115</t>
  </si>
  <si>
    <t>郑菲</t>
  </si>
  <si>
    <t>16410217</t>
  </si>
  <si>
    <t>杨洁</t>
  </si>
  <si>
    <t>16370115</t>
  </si>
  <si>
    <t>陆均</t>
  </si>
  <si>
    <t>16390116</t>
  </si>
  <si>
    <t>蒋洪</t>
  </si>
  <si>
    <t>16410218</t>
  </si>
  <si>
    <t>瞿懿雯</t>
  </si>
  <si>
    <t>16370116</t>
  </si>
  <si>
    <t>陈泓君</t>
  </si>
  <si>
    <t>16390119</t>
  </si>
  <si>
    <t>戴淑莺</t>
  </si>
  <si>
    <t>16410219</t>
  </si>
  <si>
    <t>林媚媚</t>
  </si>
  <si>
    <t>16370117</t>
  </si>
  <si>
    <t>曾蔚秋</t>
  </si>
  <si>
    <t>16390120</t>
  </si>
  <si>
    <t>杨玲燕</t>
  </si>
  <si>
    <t>16410220</t>
  </si>
  <si>
    <t>张洋烨</t>
  </si>
  <si>
    <t>16370118</t>
  </si>
  <si>
    <t>陈欣怡</t>
  </si>
  <si>
    <t>16390121</t>
  </si>
  <si>
    <t>章彦奕</t>
  </si>
  <si>
    <t>16410221</t>
  </si>
  <si>
    <t>曹妍慧</t>
  </si>
  <si>
    <t>16370119</t>
  </si>
  <si>
    <t>董梦圆</t>
  </si>
  <si>
    <t>16390123</t>
  </si>
  <si>
    <t>奚昊天</t>
  </si>
  <si>
    <t>16410222</t>
  </si>
  <si>
    <t>范一卓</t>
  </si>
  <si>
    <t>16370120</t>
  </si>
  <si>
    <t>杨依佶</t>
  </si>
  <si>
    <t>16390124</t>
  </si>
  <si>
    <t>王文冬</t>
  </si>
  <si>
    <t>16410223</t>
  </si>
  <si>
    <t>罗华东</t>
  </si>
  <si>
    <t>16370121</t>
  </si>
  <si>
    <t>丁祺</t>
  </si>
  <si>
    <t>16390125</t>
  </si>
  <si>
    <t>曹哲暄</t>
  </si>
  <si>
    <t>16410224</t>
  </si>
  <si>
    <t>陈浩</t>
  </si>
  <si>
    <t>16370122</t>
  </si>
  <si>
    <t>沈妍琳</t>
  </si>
  <si>
    <t>16390126</t>
  </si>
  <si>
    <t>陈凯峻</t>
  </si>
  <si>
    <t>16410225</t>
  </si>
  <si>
    <t>程邦智</t>
  </si>
  <si>
    <t>16370123</t>
  </si>
  <si>
    <t>郭宇</t>
  </si>
  <si>
    <t>16390127</t>
  </si>
  <si>
    <t>姚佳玺</t>
  </si>
  <si>
    <t>16410227</t>
  </si>
  <si>
    <t>田帅东</t>
  </si>
  <si>
    <t>16370124</t>
  </si>
  <si>
    <t>钟金鑫</t>
  </si>
  <si>
    <t>16390128</t>
  </si>
  <si>
    <t>徐凡</t>
  </si>
  <si>
    <t>16410228</t>
  </si>
  <si>
    <t>孙孟捷</t>
  </si>
  <si>
    <t>16370125</t>
  </si>
  <si>
    <t>尹看见</t>
  </si>
  <si>
    <t>16390129</t>
  </si>
  <si>
    <t>张谕辉</t>
  </si>
  <si>
    <t>16410229</t>
  </si>
  <si>
    <t>王成</t>
  </si>
  <si>
    <t>16370126</t>
  </si>
  <si>
    <t>张峰</t>
  </si>
  <si>
    <t>16390130</t>
  </si>
  <si>
    <t>吴嘉伟</t>
  </si>
  <si>
    <t>16410230</t>
  </si>
  <si>
    <t>朱时杰</t>
  </si>
  <si>
    <t>16370127</t>
  </si>
  <si>
    <t>王金龙</t>
  </si>
  <si>
    <t>16390131</t>
  </si>
  <si>
    <t>钱明悦</t>
  </si>
  <si>
    <t>16410231</t>
  </si>
  <si>
    <t>陆亿庆</t>
  </si>
  <si>
    <t>16370128</t>
  </si>
  <si>
    <t>曹程炜</t>
  </si>
  <si>
    <t>16390134</t>
  </si>
  <si>
    <t>李家豪</t>
  </si>
  <si>
    <t>16410232</t>
  </si>
  <si>
    <t>徐知伟</t>
  </si>
  <si>
    <t>16370129</t>
  </si>
  <si>
    <t>项熙</t>
  </si>
  <si>
    <t>益宗恺</t>
  </si>
  <si>
    <t>男</t>
  </si>
  <si>
    <t>16410233</t>
  </si>
  <si>
    <t>蒋泾潮</t>
  </si>
  <si>
    <t>16370130</t>
  </si>
  <si>
    <t>倪博通</t>
  </si>
  <si>
    <t>金嘉容</t>
  </si>
  <si>
    <t>16410234</t>
  </si>
  <si>
    <t>管小龙</t>
  </si>
  <si>
    <t>16370131</t>
  </si>
  <si>
    <t>鲁兆辉</t>
  </si>
  <si>
    <t>16410235</t>
  </si>
  <si>
    <t>邬映昊</t>
  </si>
  <si>
    <t>16370133</t>
  </si>
  <si>
    <t>姜毅颖</t>
  </si>
  <si>
    <t>16410236</t>
  </si>
  <si>
    <t>杜坤</t>
  </si>
  <si>
    <t>16370134</t>
  </si>
  <si>
    <t>马骏宇</t>
  </si>
  <si>
    <t>16370135</t>
  </si>
  <si>
    <t>谢佳彬</t>
  </si>
  <si>
    <t>16370136</t>
  </si>
  <si>
    <t>颜旭军</t>
  </si>
  <si>
    <t>16370137</t>
  </si>
  <si>
    <t>16370138</t>
  </si>
  <si>
    <t>徐承烨</t>
  </si>
  <si>
    <t>16370139</t>
  </si>
  <si>
    <t>冯善吉</t>
  </si>
  <si>
    <t>16370140</t>
  </si>
  <si>
    <t>王昱杰</t>
  </si>
  <si>
    <t>16370141</t>
  </si>
  <si>
    <t>侯嘉尧</t>
  </si>
  <si>
    <t>16370142</t>
  </si>
  <si>
    <t>周迅</t>
  </si>
  <si>
    <t>16370143</t>
  </si>
  <si>
    <t>李嘉伟</t>
  </si>
  <si>
    <t>16370144</t>
  </si>
  <si>
    <t>欧阳昆乾</t>
  </si>
  <si>
    <t>学院：建筑与环境艺术学院</t>
  </si>
  <si>
    <t>班级：16室内1</t>
  </si>
  <si>
    <t>辅导员：王洁</t>
  </si>
  <si>
    <t>人数： 31</t>
  </si>
  <si>
    <t>学号</t>
  </si>
  <si>
    <t>姓名</t>
  </si>
  <si>
    <t>性别</t>
  </si>
  <si>
    <t>16380101</t>
  </si>
  <si>
    <t>孔芸芸</t>
  </si>
  <si>
    <t>16380102</t>
  </si>
  <si>
    <t>黄娜娜</t>
  </si>
  <si>
    <t>16380103</t>
  </si>
  <si>
    <t>沈乐昀</t>
  </si>
  <si>
    <t>16380104</t>
  </si>
  <si>
    <t>周菁</t>
  </si>
  <si>
    <t>16380105</t>
  </si>
  <si>
    <t>李传乐</t>
  </si>
  <si>
    <t>16380106</t>
  </si>
  <si>
    <t>王兰</t>
  </si>
  <si>
    <t>16380107</t>
  </si>
  <si>
    <t>杨岚</t>
  </si>
  <si>
    <t>16380108</t>
  </si>
  <si>
    <t>范成可</t>
  </si>
  <si>
    <t>16380109</t>
  </si>
  <si>
    <t>柏玉晴</t>
  </si>
  <si>
    <t>16380110</t>
  </si>
  <si>
    <t>孙悦</t>
  </si>
  <si>
    <t>16380111</t>
  </si>
  <si>
    <t>张晶晶</t>
  </si>
  <si>
    <t>16380112</t>
  </si>
  <si>
    <t>陈书逸</t>
  </si>
  <si>
    <t>16380113</t>
  </si>
  <si>
    <t>王静雯</t>
  </si>
  <si>
    <t>16380114</t>
  </si>
  <si>
    <t>曹嫣</t>
  </si>
  <si>
    <t>16380115</t>
  </si>
  <si>
    <t>梁金涛</t>
  </si>
  <si>
    <t>16380116</t>
  </si>
  <si>
    <t>周宇蒙</t>
  </si>
  <si>
    <t>16380118</t>
  </si>
  <si>
    <t>姜安康</t>
  </si>
  <si>
    <t>16380119</t>
  </si>
  <si>
    <t>张俊杰</t>
  </si>
  <si>
    <t>16380120</t>
  </si>
  <si>
    <t>沈毅君</t>
  </si>
  <si>
    <t>16380121</t>
  </si>
  <si>
    <t>蒋鸣翱</t>
  </si>
  <si>
    <t>16380122</t>
  </si>
  <si>
    <t>郑德彪</t>
  </si>
  <si>
    <t>16380123</t>
  </si>
  <si>
    <t>马筱祺</t>
  </si>
  <si>
    <t>16380124</t>
  </si>
  <si>
    <t>李海涛</t>
  </si>
  <si>
    <t>16380125</t>
  </si>
  <si>
    <t>姚芃宇</t>
  </si>
  <si>
    <t>16380126</t>
  </si>
  <si>
    <t>周磊</t>
  </si>
  <si>
    <t>16380127</t>
  </si>
  <si>
    <t>张杨帆</t>
  </si>
  <si>
    <t>16380128</t>
  </si>
  <si>
    <t>项立兴</t>
  </si>
  <si>
    <t>16380129</t>
  </si>
  <si>
    <t>徐驰</t>
  </si>
  <si>
    <t>16380130</t>
  </si>
  <si>
    <t>杨浩宇</t>
  </si>
  <si>
    <t>16380131</t>
  </si>
  <si>
    <t>秦陌辛</t>
  </si>
  <si>
    <t>16380132</t>
  </si>
  <si>
    <t>汤泽平</t>
  </si>
  <si>
    <t>校区：奉贤</t>
  </si>
  <si>
    <t>学院：建筑与环境艺术学院</t>
  </si>
  <si>
    <t>学院：健康与社会关怀学院</t>
  </si>
  <si>
    <t>班级：16装饰</t>
  </si>
  <si>
    <t>班级：16护理1</t>
  </si>
  <si>
    <t>辅导员：王洁</t>
  </si>
  <si>
    <t>辅导员：吴瑛</t>
  </si>
  <si>
    <t>人数： 36</t>
  </si>
  <si>
    <t>人数： 34</t>
  </si>
  <si>
    <t>学号</t>
  </si>
  <si>
    <t>姓名</t>
  </si>
  <si>
    <t>性别</t>
  </si>
  <si>
    <t>16080101</t>
  </si>
  <si>
    <t>王龄虹</t>
  </si>
  <si>
    <t>16220101</t>
  </si>
  <si>
    <t>何政林</t>
  </si>
  <si>
    <t>16080102</t>
  </si>
  <si>
    <t>阳卉</t>
  </si>
  <si>
    <t>16220102</t>
  </si>
  <si>
    <t>裔博文</t>
  </si>
  <si>
    <t>16080103</t>
  </si>
  <si>
    <t>刘玲</t>
  </si>
  <si>
    <t>16220103</t>
  </si>
  <si>
    <t>陆成杰</t>
  </si>
  <si>
    <t>16080105</t>
  </si>
  <si>
    <t>杨彩凤</t>
  </si>
  <si>
    <t>16220104</t>
  </si>
  <si>
    <t>徐伋荟</t>
  </si>
  <si>
    <t>16080106</t>
  </si>
  <si>
    <t>赵奇妹</t>
  </si>
  <si>
    <t>16220105</t>
  </si>
  <si>
    <t>袁文豪</t>
  </si>
  <si>
    <t>16080110</t>
  </si>
  <si>
    <t>赵萌萌</t>
  </si>
  <si>
    <t>16220106</t>
  </si>
  <si>
    <t>潘姝羽</t>
  </si>
  <si>
    <t>16080111</t>
  </si>
  <si>
    <t>徐佚晓</t>
  </si>
  <si>
    <t>16220107</t>
  </si>
  <si>
    <t>余思琼</t>
  </si>
  <si>
    <t>16080112</t>
  </si>
  <si>
    <t>朱怡晨</t>
  </si>
  <si>
    <t>16220108</t>
  </si>
  <si>
    <t>徐珂</t>
  </si>
  <si>
    <t>16080113</t>
  </si>
  <si>
    <t>沈韵颖</t>
  </si>
  <si>
    <t>16220109</t>
  </si>
  <si>
    <t>李春怡</t>
  </si>
  <si>
    <t>16080114</t>
  </si>
  <si>
    <t>唐晓雯</t>
  </si>
  <si>
    <t>16220110</t>
  </si>
  <si>
    <t>魏续佳</t>
  </si>
  <si>
    <t>16080116</t>
  </si>
  <si>
    <t>孙超</t>
  </si>
  <si>
    <t>16220111</t>
  </si>
  <si>
    <t>16080117</t>
  </si>
  <si>
    <t>邱大东</t>
  </si>
  <si>
    <t>16220112</t>
  </si>
  <si>
    <t>邹秀芬</t>
  </si>
  <si>
    <t>16080118</t>
  </si>
  <si>
    <t>关昊</t>
  </si>
  <si>
    <t>16220113</t>
  </si>
  <si>
    <t>丁瑜薇</t>
  </si>
  <si>
    <t>16080119</t>
  </si>
  <si>
    <t>姚星晖</t>
  </si>
  <si>
    <t>16220114</t>
  </si>
  <si>
    <t>潘娟娟</t>
  </si>
  <si>
    <t>16080121</t>
  </si>
  <si>
    <t>胡康</t>
  </si>
  <si>
    <t>16220115</t>
  </si>
  <si>
    <t>徐慧</t>
  </si>
  <si>
    <t>16080122</t>
  </si>
  <si>
    <t>慕豆豆</t>
  </si>
  <si>
    <t>16220116</t>
  </si>
  <si>
    <t>丛京京</t>
  </si>
  <si>
    <t>16080124</t>
  </si>
  <si>
    <t>疏孟飞</t>
  </si>
  <si>
    <t>16220117</t>
  </si>
  <si>
    <t>顾靖怡</t>
  </si>
  <si>
    <t>16080125</t>
  </si>
  <si>
    <t>史联丞</t>
  </si>
  <si>
    <t>16220118</t>
  </si>
  <si>
    <t>倪思婷</t>
  </si>
  <si>
    <t>16080126</t>
  </si>
  <si>
    <t>张瑞</t>
  </si>
  <si>
    <t>16220119</t>
  </si>
  <si>
    <t>黄晓文</t>
  </si>
  <si>
    <t>16080127</t>
  </si>
  <si>
    <t>张志弘</t>
  </si>
  <si>
    <t>16220120</t>
  </si>
  <si>
    <t>杨奕雯</t>
  </si>
  <si>
    <t>16080128</t>
  </si>
  <si>
    <t>崔广祥</t>
  </si>
  <si>
    <t>16220121</t>
  </si>
  <si>
    <t>俞丽怡</t>
  </si>
  <si>
    <t>16080129</t>
  </si>
  <si>
    <t>16220122</t>
  </si>
  <si>
    <t>金玥</t>
  </si>
  <si>
    <t>16080130</t>
  </si>
  <si>
    <t>赵永成</t>
  </si>
  <si>
    <t>16220123</t>
  </si>
  <si>
    <t>倪嘉园</t>
  </si>
  <si>
    <t>16080131</t>
  </si>
  <si>
    <t>赵贵琛</t>
  </si>
  <si>
    <t>16220124</t>
  </si>
  <si>
    <t>张权</t>
  </si>
  <si>
    <t>16080132</t>
  </si>
  <si>
    <t>魏立明</t>
  </si>
  <si>
    <t>16220125</t>
  </si>
  <si>
    <t>黄瑜</t>
  </si>
  <si>
    <t>16080134</t>
  </si>
  <si>
    <t>胡俊杰</t>
  </si>
  <si>
    <t>16220126</t>
  </si>
  <si>
    <t>彭心仪</t>
  </si>
  <si>
    <t>16080136</t>
  </si>
  <si>
    <t>杨洋</t>
  </si>
  <si>
    <t>16220127</t>
  </si>
  <si>
    <t>张舒婷</t>
  </si>
  <si>
    <t>16080137</t>
  </si>
  <si>
    <t>牛朝辉</t>
  </si>
  <si>
    <t>16220128</t>
  </si>
  <si>
    <t>甘舒宁</t>
  </si>
  <si>
    <t>16080138</t>
  </si>
  <si>
    <t>李思昊</t>
  </si>
  <si>
    <t>16220129</t>
  </si>
  <si>
    <t>许晨</t>
  </si>
  <si>
    <t>16080139</t>
  </si>
  <si>
    <t>蔡晨</t>
  </si>
  <si>
    <t>16220130</t>
  </si>
  <si>
    <t>张茜茜</t>
  </si>
  <si>
    <t>16080140</t>
  </si>
  <si>
    <t>翁大塨</t>
  </si>
  <si>
    <t>16220131</t>
  </si>
  <si>
    <t>罗丹</t>
  </si>
  <si>
    <t>16080141</t>
  </si>
  <si>
    <t>朱志贤</t>
  </si>
  <si>
    <t>16220132</t>
  </si>
  <si>
    <t>黄祯</t>
  </si>
  <si>
    <t>16080142</t>
  </si>
  <si>
    <t>汪守义</t>
  </si>
  <si>
    <t>16220133</t>
  </si>
  <si>
    <t>何怡</t>
  </si>
  <si>
    <t>16080143</t>
  </si>
  <si>
    <t>薛灵杰</t>
  </si>
  <si>
    <t>16220134</t>
  </si>
  <si>
    <t>寿玲燕</t>
  </si>
  <si>
    <t>16080144</t>
  </si>
  <si>
    <t>马金广</t>
  </si>
  <si>
    <t>16080145</t>
  </si>
  <si>
    <t>袁泉</t>
  </si>
  <si>
    <t>学院：健康与社会关怀学院</t>
  </si>
  <si>
    <t>班级：16护理2</t>
  </si>
  <si>
    <t>班级：16护理3</t>
  </si>
  <si>
    <t>班级：16护理4</t>
  </si>
  <si>
    <t>辅导员：吴瑛</t>
  </si>
  <si>
    <t>辅导员：许静</t>
  </si>
  <si>
    <t>人数： 32</t>
  </si>
  <si>
    <t>人数： 33</t>
  </si>
  <si>
    <t>学号</t>
  </si>
  <si>
    <t>姓名</t>
  </si>
  <si>
    <t>性别</t>
  </si>
  <si>
    <t>16220201</t>
  </si>
  <si>
    <t>吴慧</t>
  </si>
  <si>
    <t>15220405</t>
  </si>
  <si>
    <t>朱斌杰</t>
  </si>
  <si>
    <t>16220401</t>
  </si>
  <si>
    <t>位梦姣</t>
  </si>
  <si>
    <t>16220202</t>
  </si>
  <si>
    <t>方玲</t>
  </si>
  <si>
    <t>16220301</t>
  </si>
  <si>
    <t>赵王伟</t>
  </si>
  <si>
    <t>16220402</t>
  </si>
  <si>
    <t>王晶晶</t>
  </si>
  <si>
    <t>16220203</t>
  </si>
  <si>
    <t>陈香香</t>
  </si>
  <si>
    <t>16220302</t>
  </si>
  <si>
    <t>徐清瑶</t>
  </si>
  <si>
    <t>16220403</t>
  </si>
  <si>
    <t>陈志圆</t>
  </si>
  <si>
    <t>16220204</t>
  </si>
  <si>
    <t>吴琪琪</t>
  </si>
  <si>
    <t>16220303</t>
  </si>
  <si>
    <t>谈子傲</t>
  </si>
  <si>
    <t>16220404</t>
  </si>
  <si>
    <t>张梦圆</t>
  </si>
  <si>
    <t>16220205</t>
  </si>
  <si>
    <t>邵京京</t>
  </si>
  <si>
    <t>16220304</t>
  </si>
  <si>
    <t>陈宇杰</t>
  </si>
  <si>
    <t>16220405</t>
  </si>
  <si>
    <t>宋慧娟</t>
  </si>
  <si>
    <t>16220206</t>
  </si>
  <si>
    <t>汤玉卿</t>
  </si>
  <si>
    <t>16220305</t>
  </si>
  <si>
    <t>宋鑫凯</t>
  </si>
  <si>
    <t>16220406</t>
  </si>
  <si>
    <t>张宇</t>
  </si>
  <si>
    <t>16220207</t>
  </si>
  <si>
    <t>宫越</t>
  </si>
  <si>
    <t>16220306</t>
  </si>
  <si>
    <t>成居娴</t>
  </si>
  <si>
    <t>16220407</t>
  </si>
  <si>
    <t>方紫荆</t>
  </si>
  <si>
    <t>16220208</t>
  </si>
  <si>
    <t>郭越越</t>
  </si>
  <si>
    <t>16220307</t>
  </si>
  <si>
    <t>曹泽芸</t>
  </si>
  <si>
    <t>16220408</t>
  </si>
  <si>
    <t>郭紫叶</t>
  </si>
  <si>
    <t>16220209</t>
  </si>
  <si>
    <t>何颖欣</t>
  </si>
  <si>
    <t>16220308</t>
  </si>
  <si>
    <t>李文静</t>
  </si>
  <si>
    <t>16220409</t>
  </si>
  <si>
    <t>储冰椿</t>
  </si>
  <si>
    <t>16220210</t>
  </si>
  <si>
    <t>李莹杰</t>
  </si>
  <si>
    <t>16220309</t>
  </si>
  <si>
    <t>闵慧娟</t>
  </si>
  <si>
    <t>16220410</t>
  </si>
  <si>
    <t>李晓曼</t>
  </si>
  <si>
    <t>16220211</t>
  </si>
  <si>
    <t>龚玉娟</t>
  </si>
  <si>
    <t>16220310</t>
  </si>
  <si>
    <t>张英</t>
  </si>
  <si>
    <t>16220412</t>
  </si>
  <si>
    <t>黄芳璇</t>
  </si>
  <si>
    <t>16220212</t>
  </si>
  <si>
    <t>黄勋杰</t>
  </si>
  <si>
    <t>16220311</t>
  </si>
  <si>
    <t>蔡星星</t>
  </si>
  <si>
    <t>16220414</t>
  </si>
  <si>
    <t>韩珍珍</t>
  </si>
  <si>
    <t>16220214</t>
  </si>
  <si>
    <t>沈勤</t>
  </si>
  <si>
    <t>16220313</t>
  </si>
  <si>
    <t>陈晓</t>
  </si>
  <si>
    <t>16220415</t>
  </si>
  <si>
    <t>高欣雨</t>
  </si>
  <si>
    <t>16220215</t>
  </si>
  <si>
    <t>姚思淇</t>
  </si>
  <si>
    <t>16220315</t>
  </si>
  <si>
    <t>付瑶</t>
  </si>
  <si>
    <t>16220416</t>
  </si>
  <si>
    <t>翁晚芸</t>
  </si>
  <si>
    <t>16220216</t>
  </si>
  <si>
    <t>康莹</t>
  </si>
  <si>
    <t>16220316</t>
  </si>
  <si>
    <t>苏悦</t>
  </si>
  <si>
    <t>16220417</t>
  </si>
  <si>
    <t>曹春燕</t>
  </si>
  <si>
    <t>16220217</t>
  </si>
  <si>
    <t>潘迪</t>
  </si>
  <si>
    <t>16220317</t>
  </si>
  <si>
    <t>肖晴雯</t>
  </si>
  <si>
    <t>16220418</t>
  </si>
  <si>
    <t>黄家雪</t>
  </si>
  <si>
    <t>16220218</t>
  </si>
  <si>
    <t>黄怡文</t>
  </si>
  <si>
    <t>16220318</t>
  </si>
  <si>
    <t>孙佳玲</t>
  </si>
  <si>
    <t>16220419</t>
  </si>
  <si>
    <t>黄凌云</t>
  </si>
  <si>
    <t>16220219</t>
  </si>
  <si>
    <t>王忆晨</t>
  </si>
  <si>
    <t>16220319</t>
  </si>
  <si>
    <t>朱丹妍</t>
  </si>
  <si>
    <t>16220420</t>
  </si>
  <si>
    <t>彭佳盈</t>
  </si>
  <si>
    <t>16220220</t>
  </si>
  <si>
    <t>徐亦喻</t>
  </si>
  <si>
    <t>16220320</t>
  </si>
  <si>
    <t>张美玲</t>
  </si>
  <si>
    <t>16220421</t>
  </si>
  <si>
    <t>谢越凡</t>
  </si>
  <si>
    <t>16220221</t>
  </si>
  <si>
    <t>殷嘉敏</t>
  </si>
  <si>
    <t>16220321</t>
  </si>
  <si>
    <t>张诗毓</t>
  </si>
  <si>
    <t>16220422</t>
  </si>
  <si>
    <t>戚逸雯</t>
  </si>
  <si>
    <t>16220222</t>
  </si>
  <si>
    <t>闵媛媛</t>
  </si>
  <si>
    <t>16220322</t>
  </si>
  <si>
    <t>杨晓静</t>
  </si>
  <si>
    <t>16220423</t>
  </si>
  <si>
    <t>王菲</t>
  </si>
  <si>
    <t>16220223</t>
  </si>
  <si>
    <t>彭欣怡</t>
  </si>
  <si>
    <t>16220323</t>
  </si>
  <si>
    <t>叶妙佳</t>
  </si>
  <si>
    <t>16220424</t>
  </si>
  <si>
    <t>龚智杰</t>
  </si>
  <si>
    <t>16220224</t>
  </si>
  <si>
    <t>姚聃彦</t>
  </si>
  <si>
    <t>16220324</t>
  </si>
  <si>
    <t>倪思佳</t>
  </si>
  <si>
    <t>16220425</t>
  </si>
  <si>
    <t>陈雅丽</t>
  </si>
  <si>
    <t>16220225</t>
  </si>
  <si>
    <t>杜新美</t>
  </si>
  <si>
    <t>16220325</t>
  </si>
  <si>
    <t>陈佳佳</t>
  </si>
  <si>
    <t>16220426</t>
  </si>
  <si>
    <t>赵琳</t>
  </si>
  <si>
    <t>16220226</t>
  </si>
  <si>
    <t>宣佳妮</t>
  </si>
  <si>
    <t>16220326</t>
  </si>
  <si>
    <t>武舒妍</t>
  </si>
  <si>
    <t>16220427</t>
  </si>
  <si>
    <t>王玥</t>
  </si>
  <si>
    <t>16220227</t>
  </si>
  <si>
    <t>朱梅箐</t>
  </si>
  <si>
    <t>16220327</t>
  </si>
  <si>
    <t>姚洁</t>
  </si>
  <si>
    <t>16220428</t>
  </si>
  <si>
    <t>16220228</t>
  </si>
  <si>
    <t>16220328</t>
  </si>
  <si>
    <t>仇燕萍</t>
  </si>
  <si>
    <t>16220429</t>
  </si>
  <si>
    <t>丁嘉倩</t>
  </si>
  <si>
    <t>16220229</t>
  </si>
  <si>
    <t>周漪</t>
  </si>
  <si>
    <t>16220329</t>
  </si>
  <si>
    <t>王茜文</t>
  </si>
  <si>
    <t>16220430</t>
  </si>
  <si>
    <t>梁刘叶</t>
  </si>
  <si>
    <t>16220230</t>
  </si>
  <si>
    <t>庄苗</t>
  </si>
  <si>
    <t>16220330</t>
  </si>
  <si>
    <t>宋子蔚</t>
  </si>
  <si>
    <t>16220431</t>
  </si>
  <si>
    <t>王庆晓</t>
  </si>
  <si>
    <t>16220231</t>
  </si>
  <si>
    <t>姚静静</t>
  </si>
  <si>
    <t>16220331</t>
  </si>
  <si>
    <t>邱子寅</t>
  </si>
  <si>
    <t>16220432</t>
  </si>
  <si>
    <t>姜茜茜</t>
  </si>
  <si>
    <t>16220232</t>
  </si>
  <si>
    <t>郑嘉新</t>
  </si>
  <si>
    <t>16220332</t>
  </si>
  <si>
    <t>米色毛芳</t>
  </si>
  <si>
    <t>16220433</t>
  </si>
  <si>
    <t>沈旭芬</t>
  </si>
  <si>
    <t>16220233</t>
  </si>
  <si>
    <t>戴雨晴</t>
  </si>
  <si>
    <t>16220333</t>
  </si>
  <si>
    <t>董金辉</t>
  </si>
  <si>
    <t>16220434</t>
  </si>
  <si>
    <t>胡铁颖</t>
  </si>
  <si>
    <t>16220334</t>
  </si>
  <si>
    <t>周雨欣</t>
  </si>
  <si>
    <t>校区：奉贤</t>
  </si>
  <si>
    <t>学院：健康与社会关怀学院</t>
  </si>
  <si>
    <t>班级：16医检1</t>
  </si>
  <si>
    <t>辅导员：吴瑛</t>
  </si>
  <si>
    <t>学号</t>
  </si>
  <si>
    <t>姓名</t>
  </si>
  <si>
    <t>性别</t>
  </si>
  <si>
    <t>16210101</t>
  </si>
  <si>
    <t>吴澎</t>
  </si>
  <si>
    <t>16210102</t>
  </si>
  <si>
    <t>杨琨鹏</t>
  </si>
  <si>
    <t>16210104</t>
  </si>
  <si>
    <t>郑浩</t>
  </si>
  <si>
    <t>16210105</t>
  </si>
  <si>
    <t>隋然</t>
  </si>
  <si>
    <t>16210106</t>
  </si>
  <si>
    <t>李嘉昊</t>
  </si>
  <si>
    <t>16210107</t>
  </si>
  <si>
    <t>夏皓天</t>
  </si>
  <si>
    <t>16210108</t>
  </si>
  <si>
    <t>乔家麟</t>
  </si>
  <si>
    <t>16210109</t>
  </si>
  <si>
    <t>武宇华</t>
  </si>
  <si>
    <t>16210110</t>
  </si>
  <si>
    <t>王周璁</t>
  </si>
  <si>
    <t>16210111</t>
  </si>
  <si>
    <t>刘阳</t>
  </si>
  <si>
    <t>16210112</t>
  </si>
  <si>
    <t>张凯夫</t>
  </si>
  <si>
    <t>16210113</t>
  </si>
  <si>
    <t>余中尧</t>
  </si>
  <si>
    <t>16210114</t>
  </si>
  <si>
    <t>史珊珊</t>
  </si>
  <si>
    <t>16210115</t>
  </si>
  <si>
    <t>王洁雅</t>
  </si>
  <si>
    <t>16210116</t>
  </si>
  <si>
    <t>黄芮</t>
  </si>
  <si>
    <t>16210117</t>
  </si>
  <si>
    <t>汪微</t>
  </si>
  <si>
    <t>16210119</t>
  </si>
  <si>
    <t>马晓云</t>
  </si>
  <si>
    <t>16210120</t>
  </si>
  <si>
    <t>耿宗莉</t>
  </si>
  <si>
    <t>16210121</t>
  </si>
  <si>
    <t>马梅雪</t>
  </si>
  <si>
    <t>16210124</t>
  </si>
  <si>
    <t>陈英侠</t>
  </si>
  <si>
    <t>16210125</t>
  </si>
  <si>
    <t>邹鼎荣</t>
  </si>
  <si>
    <t>16210126</t>
  </si>
  <si>
    <t>赵智熠</t>
  </si>
  <si>
    <t>16210127</t>
  </si>
  <si>
    <t>唐佳叶</t>
  </si>
  <si>
    <t>16210128</t>
  </si>
  <si>
    <t>朱嘉仪</t>
  </si>
  <si>
    <t>16210129</t>
  </si>
  <si>
    <t>高倩芸</t>
  </si>
  <si>
    <t>16210130</t>
  </si>
  <si>
    <t>陆慧</t>
  </si>
  <si>
    <t>16210131</t>
  </si>
  <si>
    <t>施艺琳</t>
  </si>
  <si>
    <t>16210132</t>
  </si>
  <si>
    <t>朱茵贝</t>
  </si>
  <si>
    <t>16210133</t>
  </si>
  <si>
    <t>黄双</t>
  </si>
  <si>
    <t>16210134</t>
  </si>
  <si>
    <t>汪静娴</t>
  </si>
  <si>
    <t>16210135</t>
  </si>
  <si>
    <t>刘颖</t>
  </si>
  <si>
    <t>16210136</t>
  </si>
  <si>
    <t>16210137</t>
  </si>
  <si>
    <t>刘君如</t>
  </si>
  <si>
    <t>16210138</t>
  </si>
  <si>
    <t>潘紫妍</t>
  </si>
  <si>
    <t>16210139</t>
  </si>
  <si>
    <t>冯一凡</t>
  </si>
  <si>
    <t>16210140</t>
  </si>
  <si>
    <t>张思洁</t>
  </si>
  <si>
    <t>16210141</t>
  </si>
  <si>
    <t>彭琳</t>
  </si>
  <si>
    <t>学院：经济贸易学院</t>
  </si>
  <si>
    <t>班级：16报关2</t>
  </si>
  <si>
    <t>班级：16国商1</t>
  </si>
  <si>
    <t>辅导员：陈彩萍</t>
  </si>
  <si>
    <t>辅导员：王彦易</t>
  </si>
  <si>
    <t>人数： 26</t>
  </si>
  <si>
    <t>15550333</t>
  </si>
  <si>
    <t>王佩文</t>
  </si>
  <si>
    <t>14009120</t>
  </si>
  <si>
    <t>封一</t>
  </si>
  <si>
    <t>16110201</t>
  </si>
  <si>
    <t>薛艳茹</t>
  </si>
  <si>
    <t>16120101</t>
  </si>
  <si>
    <t>于萌</t>
  </si>
  <si>
    <t>16110202</t>
  </si>
  <si>
    <t>祝晓</t>
  </si>
  <si>
    <t>16120103</t>
  </si>
  <si>
    <t>何铃</t>
  </si>
  <si>
    <t>16110203</t>
  </si>
  <si>
    <t>程小雪</t>
  </si>
  <si>
    <t>16120104</t>
  </si>
  <si>
    <t>汪清清</t>
  </si>
  <si>
    <t>16110204</t>
  </si>
  <si>
    <t>朱嘉琪</t>
  </si>
  <si>
    <t>16120105</t>
  </si>
  <si>
    <t>李亚萍</t>
  </si>
  <si>
    <t>16110205</t>
  </si>
  <si>
    <t>曹园园</t>
  </si>
  <si>
    <t>16120106</t>
  </si>
  <si>
    <t>叶玲玲</t>
  </si>
  <si>
    <t>16110206</t>
  </si>
  <si>
    <t>龙静</t>
  </si>
  <si>
    <t>16120107</t>
  </si>
  <si>
    <t>汪慧慧</t>
  </si>
  <si>
    <t>16110207</t>
  </si>
  <si>
    <t>庞晶晶</t>
  </si>
  <si>
    <t>16120108</t>
  </si>
  <si>
    <t>汪亚萍</t>
  </si>
  <si>
    <t>16110208</t>
  </si>
  <si>
    <t>潘灵秀</t>
  </si>
  <si>
    <t>16120110</t>
  </si>
  <si>
    <t>梁培莲</t>
  </si>
  <si>
    <t>16110209</t>
  </si>
  <si>
    <t>阳晗</t>
  </si>
  <si>
    <t>16120112</t>
  </si>
  <si>
    <t>赵嫒嫒</t>
  </si>
  <si>
    <t>16110210</t>
  </si>
  <si>
    <t>韩中慧</t>
  </si>
  <si>
    <t>16120113</t>
  </si>
  <si>
    <t>刘纹纹</t>
  </si>
  <si>
    <t>16110211</t>
  </si>
  <si>
    <t>齐亚平</t>
  </si>
  <si>
    <t>16120115</t>
  </si>
  <si>
    <t>叶郝钰</t>
  </si>
  <si>
    <t>16110212</t>
  </si>
  <si>
    <t>梁亚男</t>
  </si>
  <si>
    <t>16120116</t>
  </si>
  <si>
    <t>刘可</t>
  </si>
  <si>
    <t>16110213</t>
  </si>
  <si>
    <t>刘潇雨</t>
  </si>
  <si>
    <t>16120117</t>
  </si>
  <si>
    <t>施忆</t>
  </si>
  <si>
    <t>16110214</t>
  </si>
  <si>
    <t>吴霜</t>
  </si>
  <si>
    <t>16120118</t>
  </si>
  <si>
    <t>陈紫悦</t>
  </si>
  <si>
    <t>16110215</t>
  </si>
  <si>
    <t>16120119</t>
  </si>
  <si>
    <t>章柏薇</t>
  </si>
  <si>
    <t>16110217</t>
  </si>
  <si>
    <t>龚曼丽</t>
  </si>
  <si>
    <t>16120120</t>
  </si>
  <si>
    <t>沈诗怡</t>
  </si>
  <si>
    <t>16110218</t>
  </si>
  <si>
    <t>顾逸轩</t>
  </si>
  <si>
    <t>16120121</t>
  </si>
  <si>
    <t>孙怡</t>
  </si>
  <si>
    <t>16110219</t>
  </si>
  <si>
    <t>杨嫣</t>
  </si>
  <si>
    <t>16120122</t>
  </si>
  <si>
    <t>朱伊</t>
  </si>
  <si>
    <t>16110220</t>
  </si>
  <si>
    <t>王冰</t>
  </si>
  <si>
    <t>16120123</t>
  </si>
  <si>
    <t>吴鑫</t>
  </si>
  <si>
    <t>16110221</t>
  </si>
  <si>
    <t>李萍</t>
  </si>
  <si>
    <t>16120124</t>
  </si>
  <si>
    <t>龙正伟</t>
  </si>
  <si>
    <t>16110222</t>
  </si>
  <si>
    <t>华君</t>
  </si>
  <si>
    <t>16120125</t>
  </si>
  <si>
    <t>雷铭泽</t>
  </si>
  <si>
    <t>16110223</t>
  </si>
  <si>
    <t>洪正</t>
  </si>
  <si>
    <t>16120126</t>
  </si>
  <si>
    <t>史伟强</t>
  </si>
  <si>
    <t>16110224</t>
  </si>
  <si>
    <t>王修禹</t>
  </si>
  <si>
    <t>16120127</t>
  </si>
  <si>
    <t>赵昕</t>
  </si>
  <si>
    <t>16110225</t>
  </si>
  <si>
    <t>蓝圣泽</t>
  </si>
  <si>
    <t>16120128</t>
  </si>
  <si>
    <t>赵晔玮</t>
  </si>
  <si>
    <t>16110227</t>
  </si>
  <si>
    <t>谢东伟</t>
  </si>
  <si>
    <t>16120130</t>
  </si>
  <si>
    <t>周宇</t>
  </si>
  <si>
    <t>16110229</t>
  </si>
  <si>
    <t>16110230</t>
  </si>
  <si>
    <t>曹亮</t>
  </si>
  <si>
    <t>16110231</t>
  </si>
  <si>
    <t>陈铭杰</t>
  </si>
  <si>
    <t>16110232</t>
  </si>
  <si>
    <t>陈鑫</t>
  </si>
  <si>
    <t>16110233</t>
  </si>
  <si>
    <t>吴晓华</t>
  </si>
  <si>
    <t>16110234</t>
  </si>
  <si>
    <t>韩嘉伟</t>
  </si>
  <si>
    <t>16110235</t>
  </si>
  <si>
    <t>唐志豪</t>
  </si>
  <si>
    <t>16110237</t>
  </si>
  <si>
    <t>王健</t>
  </si>
  <si>
    <t>16110238</t>
  </si>
  <si>
    <t>汤皓添</t>
  </si>
  <si>
    <t>人数： 29</t>
  </si>
  <si>
    <t>14120202</t>
  </si>
  <si>
    <t>陆定枫</t>
  </si>
  <si>
    <t>16330102</t>
  </si>
  <si>
    <t>沈培蔓</t>
  </si>
  <si>
    <t>15330204</t>
  </si>
  <si>
    <t>袁春杰</t>
  </si>
  <si>
    <t>16120201</t>
  </si>
  <si>
    <t>郑佳佳</t>
  </si>
  <si>
    <t>16330103</t>
  </si>
  <si>
    <t>许梦如</t>
  </si>
  <si>
    <t>16330201</t>
  </si>
  <si>
    <t>杨璇</t>
  </si>
  <si>
    <t>16120202</t>
  </si>
  <si>
    <t>周木元</t>
  </si>
  <si>
    <t>16330104</t>
  </si>
  <si>
    <t>张贝贝</t>
  </si>
  <si>
    <t>16330202</t>
  </si>
  <si>
    <t>阮婷婷</t>
  </si>
  <si>
    <t>16120203</t>
  </si>
  <si>
    <t>徐佳敏</t>
  </si>
  <si>
    <t>16330105</t>
  </si>
  <si>
    <t>许君</t>
  </si>
  <si>
    <t>16330203</t>
  </si>
  <si>
    <t>张曼</t>
  </si>
  <si>
    <t>16120204</t>
  </si>
  <si>
    <t>叶文秀</t>
  </si>
  <si>
    <t>16330106</t>
  </si>
  <si>
    <t>张婧</t>
  </si>
  <si>
    <t>16330204</t>
  </si>
  <si>
    <t>茆天平</t>
  </si>
  <si>
    <t>16120205</t>
  </si>
  <si>
    <t>李梦云</t>
  </si>
  <si>
    <t>16330109</t>
  </si>
  <si>
    <t>黄莎莎</t>
  </si>
  <si>
    <t>16330205</t>
  </si>
  <si>
    <t>张雅洁</t>
  </si>
  <si>
    <t>16120206</t>
  </si>
  <si>
    <t>梁圆</t>
  </si>
  <si>
    <t>16330110</t>
  </si>
  <si>
    <t>韩蓓</t>
  </si>
  <si>
    <t>16330206</t>
  </si>
  <si>
    <t>罗媛</t>
  </si>
  <si>
    <t>16120207</t>
  </si>
  <si>
    <t>程红</t>
  </si>
  <si>
    <t>16330111</t>
  </si>
  <si>
    <t>吴清清</t>
  </si>
  <si>
    <t>16330208</t>
  </si>
  <si>
    <t>杨丽雪</t>
  </si>
  <si>
    <t>16120208</t>
  </si>
  <si>
    <t>陶淑瑶</t>
  </si>
  <si>
    <t>16330112</t>
  </si>
  <si>
    <t>朱莉莉</t>
  </si>
  <si>
    <t>16330209</t>
  </si>
  <si>
    <t>夏迪</t>
  </si>
  <si>
    <t>16120211</t>
  </si>
  <si>
    <t>李伊丽</t>
  </si>
  <si>
    <t>16330113</t>
  </si>
  <si>
    <t>王杨莹</t>
  </si>
  <si>
    <t>16330211</t>
  </si>
  <si>
    <t>林玲</t>
  </si>
  <si>
    <t>16120212</t>
  </si>
  <si>
    <t>刘琳琳</t>
  </si>
  <si>
    <t>16330114</t>
  </si>
  <si>
    <t>郑敏敏</t>
  </si>
  <si>
    <t>16330212</t>
  </si>
  <si>
    <t>周杰</t>
  </si>
  <si>
    <t>16120213</t>
  </si>
  <si>
    <t>张雪露</t>
  </si>
  <si>
    <t>16330115</t>
  </si>
  <si>
    <t>许芳钰</t>
  </si>
  <si>
    <t>16330213</t>
  </si>
  <si>
    <t>瞿楠男</t>
  </si>
  <si>
    <t>16120214</t>
  </si>
  <si>
    <t>张海涛</t>
  </si>
  <si>
    <t>16330116</t>
  </si>
  <si>
    <t>16330214</t>
  </si>
  <si>
    <t>喻婷</t>
  </si>
  <si>
    <t>16120216</t>
  </si>
  <si>
    <t>施绮雯</t>
  </si>
  <si>
    <t>16330117</t>
  </si>
  <si>
    <t>徐欢</t>
  </si>
  <si>
    <t>16330215</t>
  </si>
  <si>
    <t>杨汶</t>
  </si>
  <si>
    <t>16120217</t>
  </si>
  <si>
    <t>杨睿珺</t>
  </si>
  <si>
    <t>16330118</t>
  </si>
  <si>
    <t>王思韵</t>
  </si>
  <si>
    <t>16330216</t>
  </si>
  <si>
    <t>王燕</t>
  </si>
  <si>
    <t>16120218</t>
  </si>
  <si>
    <t>施琳</t>
  </si>
  <si>
    <t>16330119</t>
  </si>
  <si>
    <t>陆忆文</t>
  </si>
  <si>
    <t>16330218</t>
  </si>
  <si>
    <t>陈为</t>
  </si>
  <si>
    <t>16120219</t>
  </si>
  <si>
    <t>诸慧</t>
  </si>
  <si>
    <t>16330120</t>
  </si>
  <si>
    <t>翁丹玲</t>
  </si>
  <si>
    <t>16330219</t>
  </si>
  <si>
    <t>陈鑫漪</t>
  </si>
  <si>
    <t>16120220</t>
  </si>
  <si>
    <t>黄冬梅</t>
  </si>
  <si>
    <t>16330121</t>
  </si>
  <si>
    <t>张闵敏</t>
  </si>
  <si>
    <t>16330220</t>
  </si>
  <si>
    <t>裴晶晶</t>
  </si>
  <si>
    <t>16120221</t>
  </si>
  <si>
    <t>赵睿男</t>
  </si>
  <si>
    <t>16330122</t>
  </si>
  <si>
    <t>华嘉琦</t>
  </si>
  <si>
    <t>16330221</t>
  </si>
  <si>
    <t>夏正叶</t>
  </si>
  <si>
    <t>16120222</t>
  </si>
  <si>
    <t>张濒巾</t>
  </si>
  <si>
    <t>16330123</t>
  </si>
  <si>
    <t>刘丹妮</t>
  </si>
  <si>
    <t>16330222</t>
  </si>
  <si>
    <t>褚婕妤</t>
  </si>
  <si>
    <t>16120223</t>
  </si>
  <si>
    <t>柴晴瑜</t>
  </si>
  <si>
    <t>16330124</t>
  </si>
  <si>
    <t>陈麓帆</t>
  </si>
  <si>
    <t>16330223</t>
  </si>
  <si>
    <t>朱依逢</t>
  </si>
  <si>
    <t>16120224</t>
  </si>
  <si>
    <t>周兴龙</t>
  </si>
  <si>
    <t>16330125</t>
  </si>
  <si>
    <t>王翠</t>
  </si>
  <si>
    <t>16330224</t>
  </si>
  <si>
    <t>许子晨</t>
  </si>
  <si>
    <t>16120225</t>
  </si>
  <si>
    <t>刘少强</t>
  </si>
  <si>
    <t>16330127</t>
  </si>
  <si>
    <t>陈峙廷</t>
  </si>
  <si>
    <t>16330225</t>
  </si>
  <si>
    <t>16120227</t>
  </si>
  <si>
    <t>周乘雨</t>
  </si>
  <si>
    <t>16330128</t>
  </si>
  <si>
    <t>毛贵川</t>
  </si>
  <si>
    <t>16330227</t>
  </si>
  <si>
    <t>葛梦奇</t>
  </si>
  <si>
    <t>16120228</t>
  </si>
  <si>
    <t>李嘉威</t>
  </si>
  <si>
    <t>16330129</t>
  </si>
  <si>
    <t>吴若飞</t>
  </si>
  <si>
    <t>16330228</t>
  </si>
  <si>
    <t>张斌</t>
  </si>
  <si>
    <t>16120229</t>
  </si>
  <si>
    <t>陈振阳</t>
  </si>
  <si>
    <t>16330130</t>
  </si>
  <si>
    <t>周欣凯</t>
  </si>
  <si>
    <t>16330229</t>
  </si>
  <si>
    <t>刘源</t>
  </si>
  <si>
    <t>16120230</t>
  </si>
  <si>
    <t>任嘉成</t>
  </si>
  <si>
    <t>16330131</t>
  </si>
  <si>
    <t>徐何裕</t>
  </si>
  <si>
    <t>16330230</t>
  </si>
  <si>
    <t>张广昊</t>
  </si>
  <si>
    <t>110201052</t>
  </si>
  <si>
    <t>杜雨欢</t>
  </si>
  <si>
    <t>16330132</t>
  </si>
  <si>
    <t>严昊天</t>
  </si>
  <si>
    <t>16330232</t>
  </si>
  <si>
    <t>李柱宏</t>
  </si>
  <si>
    <t>女</t>
  </si>
  <si>
    <t>16330133</t>
  </si>
  <si>
    <t>王云峰</t>
  </si>
  <si>
    <t>16330233</t>
  </si>
  <si>
    <t>诸奕轩</t>
  </si>
  <si>
    <t>16330134</t>
  </si>
  <si>
    <t>李准</t>
  </si>
  <si>
    <t>16330235</t>
  </si>
  <si>
    <t>陈志源</t>
  </si>
  <si>
    <t>16330135</t>
  </si>
  <si>
    <t>刘佳珉</t>
  </si>
  <si>
    <t>16330236</t>
  </si>
  <si>
    <t>龚勇臻</t>
  </si>
  <si>
    <t>李梦</t>
  </si>
  <si>
    <t>16330302</t>
  </si>
  <si>
    <t>管晓弟</t>
  </si>
  <si>
    <t>16330303</t>
  </si>
  <si>
    <t>汪艳</t>
  </si>
  <si>
    <t>16330304</t>
  </si>
  <si>
    <t>洪俊美</t>
  </si>
  <si>
    <t>16330305</t>
  </si>
  <si>
    <t>郑仙园</t>
  </si>
  <si>
    <t>16330306</t>
  </si>
  <si>
    <t>师凯矾</t>
  </si>
  <si>
    <t>16330307</t>
  </si>
  <si>
    <t>余敏</t>
  </si>
  <si>
    <t>16330309</t>
  </si>
  <si>
    <t>王安倩</t>
  </si>
  <si>
    <t>16330310</t>
  </si>
  <si>
    <t>姚庆玲</t>
  </si>
  <si>
    <t>16330311</t>
  </si>
  <si>
    <t>陆超超</t>
  </si>
  <si>
    <t>16330312</t>
  </si>
  <si>
    <t>陆玲</t>
  </si>
  <si>
    <t>16330313</t>
  </si>
  <si>
    <t>吴筠茹</t>
  </si>
  <si>
    <t>16330314</t>
  </si>
  <si>
    <t>孟鹭</t>
  </si>
  <si>
    <t>16330315</t>
  </si>
  <si>
    <t>姚佳佳</t>
  </si>
  <si>
    <t>16330316</t>
  </si>
  <si>
    <t>苏雨馨</t>
  </si>
  <si>
    <t>16330317</t>
  </si>
  <si>
    <t>刘明佳</t>
  </si>
  <si>
    <t>16330318</t>
  </si>
  <si>
    <t>董乃兴</t>
  </si>
  <si>
    <t>16330319</t>
  </si>
  <si>
    <t>杨梦昕</t>
  </si>
  <si>
    <t>16330320</t>
  </si>
  <si>
    <t>杜金嵘</t>
  </si>
  <si>
    <t>16330321</t>
  </si>
  <si>
    <t>李芸</t>
  </si>
  <si>
    <t>16330322</t>
  </si>
  <si>
    <t>夏轶斐</t>
  </si>
  <si>
    <t>16330323</t>
  </si>
  <si>
    <t>朱梦媛</t>
  </si>
  <si>
    <t>16330324</t>
  </si>
  <si>
    <t>余梅</t>
  </si>
  <si>
    <t>16330325</t>
  </si>
  <si>
    <t>何鑫莎</t>
  </si>
  <si>
    <t>16330326</t>
  </si>
  <si>
    <t>毛明浩</t>
  </si>
  <si>
    <t>16330327</t>
  </si>
  <si>
    <t>梁立召</t>
  </si>
  <si>
    <t>16330328</t>
  </si>
  <si>
    <t>田景鑫</t>
  </si>
  <si>
    <t>16330329</t>
  </si>
  <si>
    <t>戎伟杰</t>
  </si>
  <si>
    <t>16330330</t>
  </si>
  <si>
    <t>樊陈磊</t>
  </si>
  <si>
    <t>16330331</t>
  </si>
  <si>
    <t>蒋子远</t>
  </si>
  <si>
    <t>16330332</t>
  </si>
  <si>
    <t>张凯文</t>
  </si>
  <si>
    <t>16330333</t>
  </si>
  <si>
    <t>刘博延</t>
  </si>
  <si>
    <t>16330334</t>
  </si>
  <si>
    <t>万晶焱</t>
  </si>
  <si>
    <t>16330335</t>
  </si>
  <si>
    <t>黄剑煜</t>
  </si>
  <si>
    <t>16330336</t>
  </si>
  <si>
    <t>李昊阳</t>
  </si>
  <si>
    <t>16330337</t>
  </si>
  <si>
    <t>韦智文</t>
  </si>
  <si>
    <t>班级：16会计3</t>
  </si>
  <si>
    <t>辅导员：</t>
  </si>
  <si>
    <t>高秀琳</t>
  </si>
  <si>
    <t>16110128</t>
  </si>
  <si>
    <t>高学涛</t>
  </si>
  <si>
    <t>16110129</t>
  </si>
  <si>
    <t>尚鲁轲</t>
  </si>
  <si>
    <t>16110118</t>
  </si>
  <si>
    <t>朱双莹</t>
  </si>
  <si>
    <t>16110133</t>
  </si>
  <si>
    <t>王家豪</t>
  </si>
  <si>
    <t>16110132</t>
  </si>
  <si>
    <t>黄星炜</t>
  </si>
  <si>
    <t>16110116</t>
  </si>
  <si>
    <t>16110135</t>
  </si>
  <si>
    <t>郭应赟</t>
  </si>
  <si>
    <t>16110131</t>
  </si>
  <si>
    <t>杨永靖</t>
  </si>
  <si>
    <t>16110117</t>
  </si>
  <si>
    <t>沈子睿</t>
  </si>
  <si>
    <t>16110114</t>
  </si>
  <si>
    <t>张嘉琪</t>
  </si>
  <si>
    <t>16110113</t>
  </si>
  <si>
    <t>杨艳</t>
  </si>
  <si>
    <t>16110130</t>
  </si>
  <si>
    <t>范炎尧</t>
  </si>
  <si>
    <t>16110138</t>
  </si>
  <si>
    <t>宓滔</t>
  </si>
  <si>
    <t>16110137</t>
  </si>
  <si>
    <t>夏超</t>
  </si>
  <si>
    <t>16110139</t>
  </si>
  <si>
    <t>金卓浚</t>
  </si>
  <si>
    <t>16110111</t>
  </si>
  <si>
    <t>郑彬彬</t>
  </si>
  <si>
    <t>16110112</t>
  </si>
  <si>
    <t>郭艳丽</t>
  </si>
  <si>
    <t>16110102</t>
  </si>
  <si>
    <t>王倩倩</t>
  </si>
  <si>
    <t>16110110</t>
  </si>
  <si>
    <t>马玲</t>
  </si>
  <si>
    <t>16110107</t>
  </si>
  <si>
    <t>王路</t>
  </si>
  <si>
    <t>16110108</t>
  </si>
  <si>
    <t>季蒙蒙</t>
  </si>
  <si>
    <t>16110127</t>
  </si>
  <si>
    <t>裘进</t>
  </si>
  <si>
    <t>16110104</t>
  </si>
  <si>
    <t>钱芃</t>
  </si>
  <si>
    <t>16110121</t>
  </si>
  <si>
    <t>王卓荦</t>
  </si>
  <si>
    <t>16110109</t>
  </si>
  <si>
    <t>16110103</t>
  </si>
  <si>
    <t>胡蝶</t>
  </si>
  <si>
    <t>16110122</t>
  </si>
  <si>
    <t>王晓雨</t>
  </si>
  <si>
    <t>16110125</t>
  </si>
  <si>
    <t>令狐克林</t>
  </si>
  <si>
    <t>16110126</t>
  </si>
  <si>
    <t>李恒杰</t>
  </si>
  <si>
    <t>16110105</t>
  </si>
  <si>
    <t>王钰</t>
  </si>
  <si>
    <t>16110119</t>
  </si>
  <si>
    <t>周玲</t>
  </si>
  <si>
    <t>16110124</t>
  </si>
  <si>
    <t>魏思远</t>
  </si>
  <si>
    <t>16110106</t>
  </si>
  <si>
    <t>姚轩</t>
  </si>
  <si>
    <t>班级：16报关1</t>
  </si>
  <si>
    <t>班级：16国商2</t>
  </si>
  <si>
    <t>班级：16会计1</t>
  </si>
  <si>
    <t>人数： 29</t>
  </si>
  <si>
    <t>人数： 31</t>
  </si>
  <si>
    <t>乔琳娟</t>
  </si>
  <si>
    <t>女</t>
  </si>
  <si>
    <t>16210233</t>
  </si>
  <si>
    <t>施伊</t>
  </si>
  <si>
    <t>15210112</t>
  </si>
  <si>
    <t>顾秋赟</t>
  </si>
  <si>
    <t>16210236</t>
  </si>
  <si>
    <t>李嘉仪</t>
  </si>
  <si>
    <t>16210225</t>
  </si>
  <si>
    <t>汤其娴</t>
  </si>
  <si>
    <t>16210210</t>
  </si>
  <si>
    <t>倪煜</t>
  </si>
  <si>
    <t>16210231</t>
  </si>
  <si>
    <t>黄春秦</t>
  </si>
  <si>
    <t>16210237</t>
  </si>
  <si>
    <t>武颖凤</t>
  </si>
  <si>
    <t>16210208</t>
  </si>
  <si>
    <t>黄琦</t>
  </si>
  <si>
    <t>16210206</t>
  </si>
  <si>
    <t>施展</t>
  </si>
  <si>
    <t>16210240</t>
  </si>
  <si>
    <t>16210239</t>
  </si>
  <si>
    <t>张琼红</t>
  </si>
  <si>
    <t>16210232</t>
  </si>
  <si>
    <t>汪佳莹</t>
  </si>
  <si>
    <t>16210228</t>
  </si>
  <si>
    <t>徐紫怡</t>
  </si>
  <si>
    <t>16210227</t>
  </si>
  <si>
    <t>张欣君</t>
  </si>
  <si>
    <t>16210230</t>
  </si>
  <si>
    <t>黄程欢</t>
  </si>
  <si>
    <t>16210226</t>
  </si>
  <si>
    <t>金燕</t>
  </si>
  <si>
    <t>16210238</t>
  </si>
  <si>
    <t>任雨洁</t>
  </si>
  <si>
    <t>16210234</t>
  </si>
  <si>
    <t>陈嘉婷</t>
  </si>
  <si>
    <t>16210220</t>
  </si>
  <si>
    <t>覃如莎</t>
  </si>
  <si>
    <t>16210203</t>
  </si>
  <si>
    <t>杨宽</t>
  </si>
  <si>
    <t>16210223</t>
  </si>
  <si>
    <t>徐利娟</t>
  </si>
  <si>
    <t>16210217</t>
  </si>
  <si>
    <t>巫文洁</t>
  </si>
  <si>
    <t>16210221</t>
  </si>
  <si>
    <t>王梦格</t>
  </si>
  <si>
    <t>16210224</t>
  </si>
  <si>
    <t>马雅静</t>
  </si>
  <si>
    <t>16210201</t>
  </si>
  <si>
    <t>廖星</t>
  </si>
  <si>
    <t>16210202</t>
  </si>
  <si>
    <t>张铭浩</t>
  </si>
  <si>
    <t>16210215</t>
  </si>
  <si>
    <t>16210213</t>
  </si>
  <si>
    <t>何丽婷</t>
  </si>
  <si>
    <t>16210235</t>
  </si>
  <si>
    <t>陆祎</t>
  </si>
  <si>
    <t>16210209</t>
  </si>
  <si>
    <t>殷思远</t>
  </si>
  <si>
    <t>16210218</t>
  </si>
  <si>
    <t>李小燕</t>
  </si>
  <si>
    <t>16210229</t>
  </si>
  <si>
    <t>沈婕</t>
  </si>
  <si>
    <t>16210214</t>
  </si>
  <si>
    <t>李梦慧</t>
  </si>
  <si>
    <t>16210216</t>
  </si>
  <si>
    <t>郑露雨</t>
  </si>
  <si>
    <t>16210207</t>
  </si>
  <si>
    <t>赵旭辉</t>
  </si>
  <si>
    <t>16210211</t>
  </si>
  <si>
    <t>陈伟栋</t>
  </si>
  <si>
    <t>16210212</t>
  </si>
  <si>
    <t>邱以晨</t>
  </si>
  <si>
    <t>16210222</t>
  </si>
  <si>
    <t>杨艳艳</t>
  </si>
  <si>
    <t>班级：16医检2</t>
  </si>
  <si>
    <t>人数： 37</t>
  </si>
  <si>
    <t>16报关1</t>
  </si>
  <si>
    <t>人数： 34</t>
  </si>
  <si>
    <t xml:space="preserve"> </t>
  </si>
  <si>
    <t>班级：16会计2</t>
  </si>
  <si>
    <t>16331126</t>
  </si>
  <si>
    <t>田丰</t>
  </si>
  <si>
    <t>16331156</t>
  </si>
  <si>
    <t>陆建华</t>
  </si>
  <si>
    <t>16331137</t>
  </si>
  <si>
    <t>宋晓烨</t>
  </si>
  <si>
    <t>16331159</t>
  </si>
  <si>
    <t>张政家</t>
  </si>
  <si>
    <t>16331129</t>
  </si>
  <si>
    <t>陆凡琦</t>
  </si>
  <si>
    <t>16331140</t>
  </si>
  <si>
    <t>吴佳玲</t>
  </si>
  <si>
    <t>16331136</t>
  </si>
  <si>
    <t>周莹</t>
  </si>
  <si>
    <t>16331127</t>
  </si>
  <si>
    <t>庄俊怡</t>
  </si>
  <si>
    <t>16331131</t>
  </si>
  <si>
    <t>徐敏</t>
  </si>
  <si>
    <t>16331138</t>
  </si>
  <si>
    <t>夏燕子</t>
  </si>
  <si>
    <t>16331158</t>
  </si>
  <si>
    <t>尹哲成</t>
  </si>
  <si>
    <t>16331133</t>
  </si>
  <si>
    <t>辛露</t>
  </si>
  <si>
    <t>16331154</t>
  </si>
  <si>
    <t>朱其浩</t>
  </si>
  <si>
    <t>16331128</t>
  </si>
  <si>
    <t>谢利</t>
  </si>
  <si>
    <t>16331155</t>
  </si>
  <si>
    <t>周辰晨</t>
  </si>
  <si>
    <t>16331157</t>
  </si>
  <si>
    <t>黄雨宁</t>
  </si>
  <si>
    <t>16331125</t>
  </si>
  <si>
    <t>周韵娴</t>
  </si>
  <si>
    <t>16331143</t>
  </si>
  <si>
    <t>周佳</t>
  </si>
  <si>
    <t>16331124</t>
  </si>
  <si>
    <t>王丽萍</t>
  </si>
  <si>
    <t>16331103</t>
  </si>
  <si>
    <t>王秀荣</t>
  </si>
  <si>
    <t>16331123</t>
  </si>
  <si>
    <t>闫珊</t>
  </si>
  <si>
    <t>16331149</t>
  </si>
  <si>
    <t>高逸飞</t>
  </si>
  <si>
    <t>16331150</t>
  </si>
  <si>
    <t>童俊彦</t>
  </si>
  <si>
    <t>16331152</t>
  </si>
  <si>
    <t>任家兵</t>
  </si>
  <si>
    <t>16331141</t>
  </si>
  <si>
    <t>张宇珺</t>
  </si>
  <si>
    <t>16331115</t>
  </si>
  <si>
    <t>杨艳如</t>
  </si>
  <si>
    <t>16331101</t>
  </si>
  <si>
    <t>柯妍</t>
  </si>
  <si>
    <t>16331109</t>
  </si>
  <si>
    <t>王海滨</t>
  </si>
  <si>
    <t>16331148</t>
  </si>
  <si>
    <t>宫叶昊</t>
  </si>
  <si>
    <t>16331146</t>
  </si>
  <si>
    <t>乐毅</t>
  </si>
  <si>
    <t>16331114</t>
  </si>
  <si>
    <t>王南方</t>
  </si>
  <si>
    <t>16331110</t>
  </si>
  <si>
    <t>董书苹</t>
  </si>
  <si>
    <t>16331108</t>
  </si>
  <si>
    <t>16331111</t>
  </si>
  <si>
    <t>郭丹丹</t>
  </si>
  <si>
    <t>16331104</t>
  </si>
  <si>
    <t>程晨</t>
  </si>
  <si>
    <t>16331106</t>
  </si>
  <si>
    <t>李雅静</t>
  </si>
  <si>
    <t>16331117</t>
  </si>
  <si>
    <t>王晓崔</t>
  </si>
  <si>
    <t>16331118</t>
  </si>
  <si>
    <t>吴凌云</t>
  </si>
  <si>
    <t>16331119</t>
  </si>
  <si>
    <t>王钰蓉</t>
  </si>
  <si>
    <t>16331102</t>
  </si>
  <si>
    <t>阚宇</t>
  </si>
  <si>
    <t>16331130</t>
  </si>
  <si>
    <t>周余蓓</t>
  </si>
  <si>
    <t>16331107</t>
  </si>
  <si>
    <t>毕浩雯</t>
  </si>
  <si>
    <t>16331105</t>
  </si>
  <si>
    <t>柳姿俏</t>
  </si>
  <si>
    <t>16331134</t>
  </si>
  <si>
    <t>宋家辉</t>
  </si>
  <si>
    <t>16331144</t>
  </si>
  <si>
    <t>王高黎</t>
  </si>
  <si>
    <t>16331113</t>
  </si>
  <si>
    <t>16331145</t>
  </si>
  <si>
    <t>魏远大</t>
  </si>
  <si>
    <t>16331112</t>
  </si>
  <si>
    <t>屈守仁</t>
  </si>
  <si>
    <t>16331132</t>
  </si>
  <si>
    <t>季嗣颖</t>
  </si>
  <si>
    <t>16331135</t>
  </si>
  <si>
    <t>邹思玄</t>
  </si>
  <si>
    <t>16331121</t>
  </si>
  <si>
    <t>姚丹宁</t>
  </si>
  <si>
    <t>16331122</t>
  </si>
  <si>
    <t>黄天娇</t>
  </si>
  <si>
    <t>16331147</t>
  </si>
  <si>
    <t>周承志</t>
  </si>
  <si>
    <t>16331153</t>
  </si>
  <si>
    <t>陈君</t>
  </si>
  <si>
    <t>16331151</t>
  </si>
  <si>
    <t>顾文弢</t>
  </si>
  <si>
    <t>16331139</t>
  </si>
  <si>
    <t>任昱暄</t>
  </si>
  <si>
    <t>班级：16物流</t>
  </si>
  <si>
    <t>人数： 48</t>
  </si>
  <si>
    <t>16101101</t>
  </si>
  <si>
    <t>16101102</t>
  </si>
  <si>
    <t>16101103</t>
  </si>
  <si>
    <t>16101104</t>
  </si>
  <si>
    <t>16101105</t>
  </si>
  <si>
    <t>16101106</t>
  </si>
  <si>
    <t>16101107</t>
  </si>
  <si>
    <t>16101108</t>
  </si>
  <si>
    <t>16101109</t>
  </si>
  <si>
    <t>16101111</t>
  </si>
  <si>
    <t>16101112</t>
  </si>
  <si>
    <t>16101113</t>
  </si>
  <si>
    <t>16101114</t>
  </si>
  <si>
    <t>16101115</t>
  </si>
  <si>
    <t>16101116</t>
  </si>
  <si>
    <t>16101117</t>
  </si>
  <si>
    <t>16101118</t>
  </si>
  <si>
    <t>16101119</t>
  </si>
  <si>
    <t>16101120</t>
  </si>
  <si>
    <t>16101121</t>
  </si>
  <si>
    <t>16101122</t>
  </si>
  <si>
    <t>16101124</t>
  </si>
  <si>
    <t>16101125</t>
  </si>
  <si>
    <t>16101126</t>
  </si>
  <si>
    <t>16101127</t>
  </si>
  <si>
    <t>16101128</t>
  </si>
  <si>
    <t>16101130</t>
  </si>
  <si>
    <t>16101131</t>
  </si>
  <si>
    <t>16101132</t>
  </si>
  <si>
    <t>16101133</t>
  </si>
  <si>
    <t>16101135</t>
  </si>
  <si>
    <t>16101137</t>
  </si>
  <si>
    <t>16101138</t>
  </si>
  <si>
    <t>16101139</t>
  </si>
  <si>
    <t>16101142</t>
  </si>
  <si>
    <t>16101143</t>
  </si>
  <si>
    <t>16101144</t>
  </si>
  <si>
    <t>16101145</t>
  </si>
  <si>
    <t>16101146</t>
  </si>
  <si>
    <t>16101147</t>
  </si>
  <si>
    <t>16101148</t>
  </si>
  <si>
    <t>16101149</t>
  </si>
  <si>
    <t>16101150</t>
  </si>
  <si>
    <t>16101151</t>
  </si>
  <si>
    <t>16101152</t>
  </si>
  <si>
    <t>14100103</t>
  </si>
  <si>
    <t>14130103</t>
  </si>
  <si>
    <t>苏雅男</t>
  </si>
  <si>
    <t>盛家彬</t>
  </si>
  <si>
    <t>毛清月</t>
  </si>
  <si>
    <t>王素珂</t>
  </si>
  <si>
    <t>王光钰</t>
  </si>
  <si>
    <t>欧小家</t>
  </si>
  <si>
    <t>王会</t>
  </si>
  <si>
    <t>周冬霞</t>
  </si>
  <si>
    <t>谢杨</t>
  </si>
  <si>
    <t>钱刘丽</t>
  </si>
  <si>
    <t>蒋先菊</t>
  </si>
  <si>
    <t>王丹琪</t>
  </si>
  <si>
    <t>唐雪儿</t>
  </si>
  <si>
    <t>王纯</t>
  </si>
  <si>
    <t>齐妍</t>
  </si>
  <si>
    <t>王雪云</t>
  </si>
  <si>
    <t>邵楠</t>
  </si>
  <si>
    <t>刘念</t>
  </si>
  <si>
    <t>卫奕雯</t>
  </si>
  <si>
    <t>黄芷琳</t>
  </si>
  <si>
    <t>严频</t>
  </si>
  <si>
    <t>方梦晴</t>
  </si>
  <si>
    <t>金亚薇</t>
  </si>
  <si>
    <t>徐德仁</t>
  </si>
  <si>
    <t>代文祥</t>
  </si>
  <si>
    <t>江旭</t>
  </si>
  <si>
    <t>尹建铭</t>
  </si>
  <si>
    <t>郑军</t>
  </si>
  <si>
    <t>蔡佳伟</t>
  </si>
  <si>
    <t>廖胜伟</t>
  </si>
  <si>
    <t>廖帅星</t>
  </si>
  <si>
    <t>何亮</t>
  </si>
  <si>
    <t>张展硕</t>
  </si>
  <si>
    <t>贾鑫华</t>
  </si>
  <si>
    <t>朱啸</t>
  </si>
  <si>
    <t>张铜</t>
  </si>
  <si>
    <t>张朱勇</t>
  </si>
  <si>
    <t>虞峥栋</t>
  </si>
  <si>
    <t>高世杰</t>
  </si>
  <si>
    <t>万星瑞</t>
  </si>
  <si>
    <t>陆梓炜</t>
  </si>
  <si>
    <t>朱少磊</t>
  </si>
  <si>
    <t>秦亮</t>
  </si>
  <si>
    <t>石梦杰</t>
  </si>
  <si>
    <t>王浠能</t>
  </si>
  <si>
    <t>陈鹭鹭</t>
  </si>
  <si>
    <t>陈冬亚</t>
  </si>
  <si>
    <t>胡雪延</t>
  </si>
  <si>
    <t>校区：奉贤</t>
  </si>
  <si>
    <t>班级：16建筑会计</t>
  </si>
  <si>
    <t>人数： 56</t>
  </si>
  <si>
    <t>校区：吴泾</t>
  </si>
  <si>
    <t>学院：建筑经济与管理学院</t>
  </si>
  <si>
    <t>人数： 37</t>
  </si>
  <si>
    <t>17209201</t>
  </si>
  <si>
    <t>谢孟洁</t>
  </si>
  <si>
    <t>17209202</t>
  </si>
  <si>
    <t>费徐然</t>
  </si>
  <si>
    <t>17209203</t>
  </si>
  <si>
    <t>曹旻怡</t>
  </si>
  <si>
    <t>17209204</t>
  </si>
  <si>
    <t>许婧雯</t>
  </si>
  <si>
    <t>17209205</t>
  </si>
  <si>
    <t>邹思扬</t>
  </si>
  <si>
    <t>17209206</t>
  </si>
  <si>
    <t>陈杜雯</t>
  </si>
  <si>
    <t>17209207</t>
  </si>
  <si>
    <t>陈烨君</t>
  </si>
  <si>
    <t>17209208</t>
  </si>
  <si>
    <t>沈逸铭</t>
  </si>
  <si>
    <t>17209209</t>
  </si>
  <si>
    <t>符宇立</t>
  </si>
  <si>
    <t>17209210</t>
  </si>
  <si>
    <t>肖倩倩</t>
  </si>
  <si>
    <t>17209211</t>
  </si>
  <si>
    <t>周丹凤</t>
  </si>
  <si>
    <t>17209212</t>
  </si>
  <si>
    <t>赵哲堃</t>
  </si>
  <si>
    <t>17209213</t>
  </si>
  <si>
    <t>徐震岳</t>
  </si>
  <si>
    <t>17209214</t>
  </si>
  <si>
    <t>钱嘉钰</t>
  </si>
  <si>
    <t>17209215</t>
  </si>
  <si>
    <t>施文宇</t>
  </si>
  <si>
    <t>17209216</t>
  </si>
  <si>
    <t>赵立</t>
  </si>
  <si>
    <t>17209217</t>
  </si>
  <si>
    <t>严天顺</t>
  </si>
  <si>
    <t>17209218</t>
  </si>
  <si>
    <t>沈啸捷</t>
  </si>
  <si>
    <t>17209219</t>
  </si>
  <si>
    <t>朱仁杰</t>
  </si>
  <si>
    <t>17209220</t>
  </si>
  <si>
    <t>陆悦尧</t>
  </si>
  <si>
    <t>17209221</t>
  </si>
  <si>
    <t>范春雷</t>
  </si>
  <si>
    <t>17209222</t>
  </si>
  <si>
    <t>姚岑</t>
  </si>
  <si>
    <t>17209223</t>
  </si>
  <si>
    <t>王海涛</t>
  </si>
  <si>
    <t>17209224</t>
  </si>
  <si>
    <t>张文豪</t>
  </si>
  <si>
    <t>17209225</t>
  </si>
  <si>
    <t>潘磊</t>
  </si>
  <si>
    <t>17209226</t>
  </si>
  <si>
    <t>邢福臣</t>
  </si>
  <si>
    <t>17209227</t>
  </si>
  <si>
    <t>潘季富安</t>
  </si>
  <si>
    <t>17209228</t>
  </si>
  <si>
    <t>陈佳年</t>
  </si>
  <si>
    <t>17209229</t>
  </si>
  <si>
    <t>王子文</t>
  </si>
  <si>
    <t>17209230</t>
  </si>
  <si>
    <t>张雨暄</t>
  </si>
  <si>
    <t>17209231</t>
  </si>
  <si>
    <t>陈家乐</t>
  </si>
  <si>
    <t>17209232</t>
  </si>
  <si>
    <t>郑至恒</t>
  </si>
  <si>
    <t>17209233</t>
  </si>
  <si>
    <t>金杰</t>
  </si>
  <si>
    <t>17209234</t>
  </si>
  <si>
    <t>王丹杰</t>
  </si>
  <si>
    <t>17209235</t>
  </si>
  <si>
    <t>17209236</t>
  </si>
  <si>
    <t>张永林</t>
  </si>
  <si>
    <t>17209237</t>
  </si>
  <si>
    <t>任康康</t>
  </si>
  <si>
    <t>2016年级在校学生花名册（大三）</t>
  </si>
  <si>
    <t>校区：长桥校区</t>
  </si>
  <si>
    <t>班级：16环境工程技术1班</t>
  </si>
  <si>
    <t>辅导员：江建安</t>
  </si>
  <si>
    <t>人数：33</t>
  </si>
  <si>
    <t>学号</t>
  </si>
  <si>
    <t>姓名</t>
  </si>
  <si>
    <t>性别</t>
  </si>
  <si>
    <t>12003112</t>
  </si>
  <si>
    <t>朱必文</t>
  </si>
  <si>
    <t>16560102</t>
  </si>
  <si>
    <t>陈亨杰</t>
  </si>
  <si>
    <t>16560103</t>
  </si>
  <si>
    <t>成敏洁</t>
  </si>
  <si>
    <t>16560104</t>
  </si>
  <si>
    <t>方寅麟</t>
  </si>
  <si>
    <t>16560105</t>
  </si>
  <si>
    <t>冯泽冬</t>
  </si>
  <si>
    <t>16560106</t>
  </si>
  <si>
    <t>高伟康</t>
  </si>
  <si>
    <t>16560107</t>
  </si>
  <si>
    <t>顾嘉雯</t>
  </si>
  <si>
    <t>16560108</t>
  </si>
  <si>
    <t>胡祎涵</t>
  </si>
  <si>
    <t>16560109</t>
  </si>
  <si>
    <t>金莲</t>
  </si>
  <si>
    <t>16560110</t>
  </si>
  <si>
    <t>刘吉</t>
  </si>
  <si>
    <t>16560111</t>
  </si>
  <si>
    <t>刘思祎</t>
  </si>
  <si>
    <t>16560112</t>
  </si>
  <si>
    <t>刘毅寅</t>
  </si>
  <si>
    <t>16560113</t>
  </si>
  <si>
    <t>刘玉凤</t>
  </si>
  <si>
    <t>16560114</t>
  </si>
  <si>
    <t>倪雨婷</t>
  </si>
  <si>
    <t>16560115</t>
  </si>
  <si>
    <t>彭君超</t>
  </si>
  <si>
    <t>16560116</t>
  </si>
  <si>
    <t>钱淳佳</t>
  </si>
  <si>
    <t>16560117</t>
  </si>
  <si>
    <t>施晨璐</t>
  </si>
  <si>
    <t>16560118</t>
  </si>
  <si>
    <t>史君</t>
  </si>
  <si>
    <t>16560119</t>
  </si>
  <si>
    <t>孙雪</t>
  </si>
  <si>
    <t>16560121</t>
  </si>
  <si>
    <t>汪洋</t>
  </si>
  <si>
    <t>16560123</t>
  </si>
  <si>
    <t>王陆天</t>
  </si>
  <si>
    <t>16560124</t>
  </si>
  <si>
    <t>王思瑜</t>
  </si>
  <si>
    <t>16560125</t>
  </si>
  <si>
    <t>王轶诚</t>
  </si>
  <si>
    <t>16560126</t>
  </si>
  <si>
    <t>魏培翔</t>
  </si>
  <si>
    <t>16560127</t>
  </si>
  <si>
    <t>吴隽杰</t>
  </si>
  <si>
    <t>16560128</t>
  </si>
  <si>
    <t>吴燕妮</t>
  </si>
  <si>
    <t>16560129</t>
  </si>
  <si>
    <t>相莫辰</t>
  </si>
  <si>
    <t>16560130</t>
  </si>
  <si>
    <t>徐佳芸</t>
  </si>
  <si>
    <t>16560131</t>
  </si>
  <si>
    <t>张思婕</t>
  </si>
  <si>
    <t>16560132</t>
  </si>
  <si>
    <t>张学颖</t>
  </si>
  <si>
    <t>16560134</t>
  </si>
  <si>
    <t>郑淇荣</t>
  </si>
  <si>
    <t>16560135</t>
  </si>
  <si>
    <t>钟丞</t>
  </si>
  <si>
    <t>16560136</t>
  </si>
  <si>
    <t>周安扬</t>
  </si>
  <si>
    <t>校区：长桥校区</t>
  </si>
  <si>
    <t>班级：16环境工程技术2班</t>
  </si>
  <si>
    <t>辅导员：成凤</t>
  </si>
  <si>
    <t>人数：36</t>
  </si>
  <si>
    <t>胡雪怡</t>
  </si>
  <si>
    <t>16560201</t>
  </si>
  <si>
    <t>陈菁依</t>
  </si>
  <si>
    <t>16560202</t>
  </si>
  <si>
    <t>陈陆隆</t>
  </si>
  <si>
    <t>16560203</t>
  </si>
  <si>
    <t>龚佳诚</t>
  </si>
  <si>
    <t>16560205</t>
  </si>
  <si>
    <t>纪力呈</t>
  </si>
  <si>
    <t>16560206</t>
  </si>
  <si>
    <t>季敏劼</t>
  </si>
  <si>
    <t>16560207</t>
  </si>
  <si>
    <t>江昀辉</t>
  </si>
  <si>
    <t>16560208</t>
  </si>
  <si>
    <t>蒋李超</t>
  </si>
  <si>
    <t>16560209</t>
  </si>
  <si>
    <t>蒋晓洁</t>
  </si>
  <si>
    <t>16560210</t>
  </si>
  <si>
    <t>刘晓燕</t>
  </si>
  <si>
    <t>16560211</t>
  </si>
  <si>
    <t>刘祉攸</t>
  </si>
  <si>
    <t>16560212</t>
  </si>
  <si>
    <t>卢鑫</t>
  </si>
  <si>
    <t>16560213</t>
  </si>
  <si>
    <t>陆晨艳</t>
  </si>
  <si>
    <t>16560214</t>
  </si>
  <si>
    <t>陆严颢</t>
  </si>
  <si>
    <t>16560215</t>
  </si>
  <si>
    <t>马永毅</t>
  </si>
  <si>
    <t>16560216</t>
  </si>
  <si>
    <t>潘昕蔚</t>
  </si>
  <si>
    <t>16560217</t>
  </si>
  <si>
    <t>彭国先</t>
  </si>
  <si>
    <t>16560218</t>
  </si>
  <si>
    <t>钱婷婷</t>
  </si>
  <si>
    <t>16560219</t>
  </si>
  <si>
    <t>阮思婕</t>
  </si>
  <si>
    <t>16560220</t>
  </si>
  <si>
    <t>沈露茜</t>
  </si>
  <si>
    <t>16560221</t>
  </si>
  <si>
    <t>王迪</t>
  </si>
  <si>
    <t>16560222</t>
  </si>
  <si>
    <t>王灏</t>
  </si>
  <si>
    <t>16560223</t>
  </si>
  <si>
    <t>王佩玲</t>
  </si>
  <si>
    <t>16560224</t>
  </si>
  <si>
    <t>王文杰</t>
  </si>
  <si>
    <t>16560225</t>
  </si>
  <si>
    <t>吴兵</t>
  </si>
  <si>
    <t>16560226</t>
  </si>
  <si>
    <t>陆昱冰</t>
  </si>
  <si>
    <t>16560227</t>
  </si>
  <si>
    <t>徐寅豪</t>
  </si>
  <si>
    <t>16560228</t>
  </si>
  <si>
    <t>徐哲浩</t>
  </si>
  <si>
    <t>16560229</t>
  </si>
  <si>
    <t>薛俊宇</t>
  </si>
  <si>
    <t>16560230</t>
  </si>
  <si>
    <t>杨俊</t>
  </si>
  <si>
    <t>16560231</t>
  </si>
  <si>
    <t>杨啸</t>
  </si>
  <si>
    <t>16560232</t>
  </si>
  <si>
    <t>张嘉怡</t>
  </si>
  <si>
    <t>16560233</t>
  </si>
  <si>
    <t>周德畅</t>
  </si>
  <si>
    <t>16560234</t>
  </si>
  <si>
    <t>朱菁蓉</t>
  </si>
  <si>
    <t>16560235</t>
  </si>
  <si>
    <t>朱静怡</t>
  </si>
  <si>
    <t>16560236</t>
  </si>
  <si>
    <t>朱啸成</t>
  </si>
  <si>
    <t>2017年级在校学生花名册（大二）</t>
  </si>
  <si>
    <t>校区：杨浦</t>
  </si>
  <si>
    <t>学院：国际交流学院</t>
  </si>
  <si>
    <t>班级：17级建工(中加)BIM1班</t>
  </si>
  <si>
    <t>班级：17级建工(中加)BIM2班</t>
  </si>
  <si>
    <t>辅导员：金缨</t>
  </si>
  <si>
    <t>辅导员：付晓庆</t>
  </si>
  <si>
    <t>人数： 31</t>
  </si>
  <si>
    <t>人数：29</t>
  </si>
  <si>
    <t>人数：37</t>
  </si>
  <si>
    <t>姓名</t>
  </si>
  <si>
    <t>性别</t>
  </si>
  <si>
    <t>17381101</t>
  </si>
  <si>
    <t>张丽</t>
  </si>
  <si>
    <t>17381201</t>
  </si>
  <si>
    <t>李彭</t>
  </si>
  <si>
    <t>17382101</t>
  </si>
  <si>
    <t>崔瑞琪</t>
  </si>
  <si>
    <t>17381102</t>
  </si>
  <si>
    <t>周许慧</t>
  </si>
  <si>
    <t>17381202</t>
  </si>
  <si>
    <t>龚甜裕</t>
  </si>
  <si>
    <t>17382102</t>
  </si>
  <si>
    <t>金星</t>
  </si>
  <si>
    <t>17381103</t>
  </si>
  <si>
    <t>吴悠</t>
  </si>
  <si>
    <t>17381203</t>
  </si>
  <si>
    <t>叶文歆</t>
  </si>
  <si>
    <t>17382103</t>
  </si>
  <si>
    <t>吕蒙</t>
  </si>
  <si>
    <t>17381104</t>
  </si>
  <si>
    <t>余佳颖</t>
  </si>
  <si>
    <t>17381204</t>
  </si>
  <si>
    <t>邓婷</t>
  </si>
  <si>
    <t>17382104</t>
  </si>
  <si>
    <t>王书歆</t>
  </si>
  <si>
    <t>17381105</t>
  </si>
  <si>
    <t>林静雯</t>
  </si>
  <si>
    <t>17381205</t>
  </si>
  <si>
    <t>陈文睿</t>
  </si>
  <si>
    <t>17382105</t>
  </si>
  <si>
    <t>谢馨怡</t>
  </si>
  <si>
    <t>17381106</t>
  </si>
  <si>
    <t>孙维伽</t>
  </si>
  <si>
    <t>17381206</t>
  </si>
  <si>
    <t>张浩</t>
  </si>
  <si>
    <t>17382106</t>
  </si>
  <si>
    <t>郭雯婷</t>
  </si>
  <si>
    <t>17381107</t>
  </si>
  <si>
    <t>余世豪</t>
  </si>
  <si>
    <t>17381207</t>
  </si>
  <si>
    <t>金圣戬</t>
  </si>
  <si>
    <t>17382107</t>
  </si>
  <si>
    <t>王佳铭</t>
  </si>
  <si>
    <t>17381108</t>
  </si>
  <si>
    <t>从前坤</t>
  </si>
  <si>
    <t>17381208</t>
  </si>
  <si>
    <t>夏正超</t>
  </si>
  <si>
    <t>17382108</t>
  </si>
  <si>
    <t>刘称蕊</t>
  </si>
  <si>
    <t>17381109</t>
  </si>
  <si>
    <t>许杰</t>
  </si>
  <si>
    <t>17381209</t>
  </si>
  <si>
    <t>张天尧</t>
  </si>
  <si>
    <t>17382109</t>
  </si>
  <si>
    <t>袁佳妮</t>
  </si>
  <si>
    <t>17381110</t>
  </si>
  <si>
    <t>凌家乐</t>
  </si>
  <si>
    <t>17381210</t>
  </si>
  <si>
    <t>徐文杰</t>
  </si>
  <si>
    <t>17382110</t>
  </si>
  <si>
    <t>康洁颖</t>
  </si>
  <si>
    <t>17381111</t>
  </si>
  <si>
    <t>纪逸鑫</t>
  </si>
  <si>
    <t>17381211</t>
  </si>
  <si>
    <t>张子一</t>
  </si>
  <si>
    <t>17382111</t>
  </si>
  <si>
    <t>卿艺玲</t>
  </si>
  <si>
    <t>17381112</t>
  </si>
  <si>
    <t>李威杰</t>
  </si>
  <si>
    <t>17381212</t>
  </si>
  <si>
    <t>荣浩桦</t>
  </si>
  <si>
    <t>17382112</t>
  </si>
  <si>
    <t>丁奕丹</t>
  </si>
  <si>
    <t>17381113</t>
  </si>
  <si>
    <t>黄少刚</t>
  </si>
  <si>
    <t>17381213</t>
  </si>
  <si>
    <t>曾熠豪</t>
  </si>
  <si>
    <t>17382113</t>
  </si>
  <si>
    <t>朱星雨</t>
  </si>
  <si>
    <t>17381114</t>
  </si>
  <si>
    <t>甘涛</t>
  </si>
  <si>
    <t>17381214</t>
  </si>
  <si>
    <t>张伟杰</t>
  </si>
  <si>
    <t>17382114</t>
  </si>
  <si>
    <t>丁佳</t>
  </si>
  <si>
    <t>17381115</t>
  </si>
  <si>
    <t>石湘铭</t>
  </si>
  <si>
    <t>17381215</t>
  </si>
  <si>
    <t>董逸祺</t>
  </si>
  <si>
    <t>17382115</t>
  </si>
  <si>
    <t>尹涛</t>
  </si>
  <si>
    <t>17381116</t>
  </si>
  <si>
    <t>桂训威</t>
  </si>
  <si>
    <t>17381216</t>
  </si>
  <si>
    <t>朱超华</t>
  </si>
  <si>
    <t>17382116</t>
  </si>
  <si>
    <t>李铖</t>
  </si>
  <si>
    <t>17381117</t>
  </si>
  <si>
    <t>陈泓宇</t>
  </si>
  <si>
    <t>17381217</t>
  </si>
  <si>
    <t>于阳</t>
  </si>
  <si>
    <t>17382117</t>
  </si>
  <si>
    <t>俞朝阳</t>
  </si>
  <si>
    <t>17381118</t>
  </si>
  <si>
    <t>冯柏韬</t>
  </si>
  <si>
    <t>17381218</t>
  </si>
  <si>
    <t>孔泽锋</t>
  </si>
  <si>
    <t>17382118</t>
  </si>
  <si>
    <t>钱大为</t>
  </si>
  <si>
    <t>17381119</t>
  </si>
  <si>
    <t>陶欣宇</t>
  </si>
  <si>
    <t>17381219</t>
  </si>
  <si>
    <t>熊晟</t>
  </si>
  <si>
    <t>17382119</t>
  </si>
  <si>
    <t>唐维杰</t>
  </si>
  <si>
    <t>17381120</t>
  </si>
  <si>
    <t>沈凯风</t>
  </si>
  <si>
    <t>17381220</t>
  </si>
  <si>
    <t>吕品舟</t>
  </si>
  <si>
    <t>17382120</t>
  </si>
  <si>
    <t>庄志凡</t>
  </si>
  <si>
    <t>17381121</t>
  </si>
  <si>
    <t>顾闻强</t>
  </si>
  <si>
    <t>17381221</t>
  </si>
  <si>
    <t>17382121</t>
  </si>
  <si>
    <t>季义雄</t>
  </si>
  <si>
    <t>17381122</t>
  </si>
  <si>
    <t>沈峻豪</t>
  </si>
  <si>
    <t>17381222</t>
  </si>
  <si>
    <t>颜子琦</t>
  </si>
  <si>
    <t>17382122</t>
  </si>
  <si>
    <t>李俊捷</t>
  </si>
  <si>
    <t>17381123</t>
  </si>
  <si>
    <t>顾天豪</t>
  </si>
  <si>
    <t>17381223</t>
  </si>
  <si>
    <t>陈俊杰</t>
  </si>
  <si>
    <t>17382123</t>
  </si>
  <si>
    <t>朱礼扬</t>
  </si>
  <si>
    <t>17381124</t>
  </si>
  <si>
    <t>朱家俊</t>
  </si>
  <si>
    <t>17381224</t>
  </si>
  <si>
    <t>许靖雷</t>
  </si>
  <si>
    <t>17382124</t>
  </si>
  <si>
    <t>周晟遥</t>
  </si>
  <si>
    <t>17381126</t>
  </si>
  <si>
    <t>徐子亮</t>
  </si>
  <si>
    <t>17381225</t>
  </si>
  <si>
    <t>沈炅昊</t>
  </si>
  <si>
    <t>17382125</t>
  </si>
  <si>
    <t>高富祥</t>
  </si>
  <si>
    <t>17381127</t>
  </si>
  <si>
    <t>方宇轩</t>
  </si>
  <si>
    <t>17381226</t>
  </si>
  <si>
    <t>金承昊</t>
  </si>
  <si>
    <t>17382126</t>
  </si>
  <si>
    <t>朱思远</t>
  </si>
  <si>
    <t>17381128</t>
  </si>
  <si>
    <t>朱逸文</t>
  </si>
  <si>
    <t>17381227</t>
  </si>
  <si>
    <t>乔逸骏</t>
  </si>
  <si>
    <t>17382127</t>
  </si>
  <si>
    <t>彭义云</t>
  </si>
  <si>
    <t>17381129</t>
  </si>
  <si>
    <t>韩一凡</t>
  </si>
  <si>
    <t>17381228</t>
  </si>
  <si>
    <t>沈祺</t>
  </si>
  <si>
    <t>17382128</t>
  </si>
  <si>
    <t>高星杰</t>
  </si>
  <si>
    <t>17381130</t>
  </si>
  <si>
    <t>杨旭栋</t>
  </si>
  <si>
    <t>17381229</t>
  </si>
  <si>
    <t>17382129</t>
  </si>
  <si>
    <t>奚岚杰</t>
  </si>
  <si>
    <t>姚晨</t>
  </si>
  <si>
    <t>男</t>
  </si>
  <si>
    <t>17382130</t>
  </si>
  <si>
    <t>黄金卉</t>
  </si>
  <si>
    <t>段易均</t>
  </si>
  <si>
    <t>女</t>
  </si>
  <si>
    <t>17382131</t>
  </si>
  <si>
    <t>王琰</t>
  </si>
  <si>
    <t>17382132</t>
  </si>
  <si>
    <t>徐昺昊</t>
  </si>
  <si>
    <t>17382133</t>
  </si>
  <si>
    <t>卞世杰</t>
  </si>
  <si>
    <t>17382134</t>
  </si>
  <si>
    <t>吴浩俊</t>
  </si>
  <si>
    <t>17382135</t>
  </si>
  <si>
    <t>郑明杭</t>
  </si>
  <si>
    <t>17382136</t>
  </si>
  <si>
    <t>杨子平</t>
  </si>
  <si>
    <t>17382137</t>
  </si>
  <si>
    <t>吴佳斌</t>
  </si>
  <si>
    <t>班级：17级园林(中美)1班</t>
  </si>
  <si>
    <t>班级：17园林1班</t>
  </si>
  <si>
    <t>班级：17园林2班</t>
  </si>
  <si>
    <t>辅导员：付晓庆</t>
  </si>
  <si>
    <t>辅导员：王海蕴</t>
  </si>
  <si>
    <t>人数：35</t>
  </si>
  <si>
    <t>人数：33</t>
  </si>
  <si>
    <t>17171101</t>
  </si>
  <si>
    <t>张楠</t>
  </si>
  <si>
    <t>15042107</t>
  </si>
  <si>
    <t>范洢铭</t>
  </si>
  <si>
    <t>14018124</t>
  </si>
  <si>
    <t>高明地</t>
  </si>
  <si>
    <t>17171102</t>
  </si>
  <si>
    <t>周晓雅</t>
  </si>
  <si>
    <t>15042137</t>
  </si>
  <si>
    <t>殷永豪</t>
  </si>
  <si>
    <t>15047124</t>
  </si>
  <si>
    <t>王文言</t>
  </si>
  <si>
    <t>17171103</t>
  </si>
  <si>
    <t>金琳</t>
  </si>
  <si>
    <t>17170101</t>
  </si>
  <si>
    <t>17170201</t>
  </si>
  <si>
    <t>郭楠</t>
  </si>
  <si>
    <t>17171104</t>
  </si>
  <si>
    <t>17170102</t>
  </si>
  <si>
    <t>兰颖琪</t>
  </si>
  <si>
    <t>17170202</t>
  </si>
  <si>
    <t>袁雨</t>
  </si>
  <si>
    <t>17171105</t>
  </si>
  <si>
    <t>刘禕洁</t>
  </si>
  <si>
    <t>17170103</t>
  </si>
  <si>
    <t>薛婷</t>
  </si>
  <si>
    <t>17170203</t>
  </si>
  <si>
    <t>黄良苗</t>
  </si>
  <si>
    <t>17171106</t>
  </si>
  <si>
    <t>张琳雅</t>
  </si>
  <si>
    <t>17170104</t>
  </si>
  <si>
    <t>王筱桐</t>
  </si>
  <si>
    <t>17170204</t>
  </si>
  <si>
    <t>商佳晨</t>
  </si>
  <si>
    <t>17171107</t>
  </si>
  <si>
    <t>刘皓菱</t>
  </si>
  <si>
    <t>17170105</t>
  </si>
  <si>
    <t>朱佳敏</t>
  </si>
  <si>
    <t>17170205</t>
  </si>
  <si>
    <t>王璐瑶</t>
  </si>
  <si>
    <t>17171108</t>
  </si>
  <si>
    <t>樊沛瑜</t>
  </si>
  <si>
    <t>17170106</t>
  </si>
  <si>
    <t>龚燕</t>
  </si>
  <si>
    <t>17170206</t>
  </si>
  <si>
    <t>任杰</t>
  </si>
  <si>
    <t>17171109</t>
  </si>
  <si>
    <t>沈琦</t>
  </si>
  <si>
    <t>17170107</t>
  </si>
  <si>
    <t>17170207</t>
  </si>
  <si>
    <t>周雪莲</t>
  </si>
  <si>
    <t>17171110</t>
  </si>
  <si>
    <t>梁玉洁</t>
  </si>
  <si>
    <t>17170108</t>
  </si>
  <si>
    <t>黄婕</t>
  </si>
  <si>
    <t>17170208</t>
  </si>
  <si>
    <t>沈娟</t>
  </si>
  <si>
    <t>17171111</t>
  </si>
  <si>
    <t>付艳</t>
  </si>
  <si>
    <t>17170109</t>
  </si>
  <si>
    <t>杜崔琳</t>
  </si>
  <si>
    <t>17170209</t>
  </si>
  <si>
    <t>盛瑾仪</t>
  </si>
  <si>
    <t>17171112</t>
  </si>
  <si>
    <t>樊晓莹</t>
  </si>
  <si>
    <t>17170110</t>
  </si>
  <si>
    <t>陈碧薇</t>
  </si>
  <si>
    <t>17170210</t>
  </si>
  <si>
    <t>贾文彦</t>
  </si>
  <si>
    <t>17171113</t>
  </si>
  <si>
    <t>郭漾</t>
  </si>
  <si>
    <t>17170111</t>
  </si>
  <si>
    <t>牟丽娜</t>
  </si>
  <si>
    <t>17170211</t>
  </si>
  <si>
    <t>陈芸蕾</t>
  </si>
  <si>
    <t>17171114</t>
  </si>
  <si>
    <t>李梦婷</t>
  </si>
  <si>
    <t>17170112</t>
  </si>
  <si>
    <t>赵琬汝</t>
  </si>
  <si>
    <t>17170212</t>
  </si>
  <si>
    <t>于子惠</t>
  </si>
  <si>
    <t>17171115</t>
  </si>
  <si>
    <t>刘纤月</t>
  </si>
  <si>
    <t>17170113</t>
  </si>
  <si>
    <t>赵怡</t>
  </si>
  <si>
    <t>17170213</t>
  </si>
  <si>
    <t>丁怡文</t>
  </si>
  <si>
    <t>17171116</t>
  </si>
  <si>
    <t>龚雪怡</t>
  </si>
  <si>
    <t>17170114</t>
  </si>
  <si>
    <t>张德仁</t>
  </si>
  <si>
    <t>17170215</t>
  </si>
  <si>
    <t>王进</t>
  </si>
  <si>
    <t>17171117</t>
  </si>
  <si>
    <t>何雯婷</t>
  </si>
  <si>
    <t>17170115</t>
  </si>
  <si>
    <t>魏天宇</t>
  </si>
  <si>
    <t>17170216</t>
  </si>
  <si>
    <t>杨明旭</t>
  </si>
  <si>
    <t>17171118</t>
  </si>
  <si>
    <t>柳力群</t>
  </si>
  <si>
    <t>17170116</t>
  </si>
  <si>
    <t>余小翔</t>
  </si>
  <si>
    <t>17170217</t>
  </si>
  <si>
    <t>展志鹏</t>
  </si>
  <si>
    <t>17171119</t>
  </si>
  <si>
    <t>董丛</t>
  </si>
  <si>
    <t>17170117</t>
  </si>
  <si>
    <t>洪鸿威</t>
  </si>
  <si>
    <t>17170218</t>
  </si>
  <si>
    <t>陈鼎锟</t>
  </si>
  <si>
    <t>17171120</t>
  </si>
  <si>
    <t>戚雨晗</t>
  </si>
  <si>
    <t>17170118</t>
  </si>
  <si>
    <t>秦栋</t>
  </si>
  <si>
    <t>17170219</t>
  </si>
  <si>
    <t>高浩东</t>
  </si>
  <si>
    <t>17171121</t>
  </si>
  <si>
    <t>张思涵</t>
  </si>
  <si>
    <t>17170119</t>
  </si>
  <si>
    <t>孔翰林</t>
  </si>
  <si>
    <t>17170220</t>
  </si>
  <si>
    <t>何浩然</t>
  </si>
  <si>
    <t>17171122</t>
  </si>
  <si>
    <t>计克伟</t>
  </si>
  <si>
    <t>17170120</t>
  </si>
  <si>
    <t>姚鸿飞</t>
  </si>
  <si>
    <t>17170221</t>
  </si>
  <si>
    <t>程培烜</t>
  </si>
  <si>
    <t>17171123</t>
  </si>
  <si>
    <t>17170121</t>
  </si>
  <si>
    <t>高桂林</t>
  </si>
  <si>
    <t>17170222</t>
  </si>
  <si>
    <t>韩仕元</t>
  </si>
  <si>
    <t>17171124</t>
  </si>
  <si>
    <t>牛延辰</t>
  </si>
  <si>
    <t>17170122</t>
  </si>
  <si>
    <t>江宇辰</t>
  </si>
  <si>
    <t>17170223</t>
  </si>
  <si>
    <t>修钦阳</t>
  </si>
  <si>
    <t>17171125</t>
  </si>
  <si>
    <t>饶汉崧</t>
  </si>
  <si>
    <t>17170123</t>
  </si>
  <si>
    <t>吴睿杰</t>
  </si>
  <si>
    <t>17170224</t>
  </si>
  <si>
    <t>尹佳磊</t>
  </si>
  <si>
    <t>17171126</t>
  </si>
  <si>
    <t>王彦凯</t>
  </si>
  <si>
    <t>17170124</t>
  </si>
  <si>
    <t>冯子豪</t>
  </si>
  <si>
    <t>17170225</t>
  </si>
  <si>
    <t>郭家成</t>
  </si>
  <si>
    <t>17171127</t>
  </si>
  <si>
    <t>张志羽</t>
  </si>
  <si>
    <t>17170125</t>
  </si>
  <si>
    <t>全煌</t>
  </si>
  <si>
    <t>17170226</t>
  </si>
  <si>
    <t>徐文浩</t>
  </si>
  <si>
    <t>17171128</t>
  </si>
  <si>
    <t>杨皓然</t>
  </si>
  <si>
    <t>17170126</t>
  </si>
  <si>
    <t>马昕磊</t>
  </si>
  <si>
    <t>17170228</t>
  </si>
  <si>
    <t>李彧</t>
  </si>
  <si>
    <t>17171129</t>
  </si>
  <si>
    <t>倪万嘉</t>
  </si>
  <si>
    <t>17170127</t>
  </si>
  <si>
    <t>徐辰鸣</t>
  </si>
  <si>
    <t>17170229</t>
  </si>
  <si>
    <t>曹真华</t>
  </si>
  <si>
    <t>17171130</t>
  </si>
  <si>
    <t>孙诗航</t>
  </si>
  <si>
    <t>17170128</t>
  </si>
  <si>
    <t>李一成</t>
  </si>
  <si>
    <t>17170230</t>
  </si>
  <si>
    <t>李长润</t>
  </si>
  <si>
    <t>17171131</t>
  </si>
  <si>
    <t>杭昊鹏</t>
  </si>
  <si>
    <t>17170129</t>
  </si>
  <si>
    <t>屠家琪</t>
  </si>
  <si>
    <t>17170231</t>
  </si>
  <si>
    <t>黄冠华</t>
  </si>
  <si>
    <t>17171132</t>
  </si>
  <si>
    <t>徐泓</t>
  </si>
  <si>
    <t>17170130</t>
  </si>
  <si>
    <t>谢佳平</t>
  </si>
  <si>
    <t>17170232</t>
  </si>
  <si>
    <t>李一标</t>
  </si>
  <si>
    <t>17171133</t>
  </si>
  <si>
    <t>蒋赵君</t>
  </si>
  <si>
    <t>17170131</t>
  </si>
  <si>
    <t>陈恤</t>
  </si>
  <si>
    <t>17170233</t>
  </si>
  <si>
    <t>邓耀</t>
  </si>
  <si>
    <t>17171134</t>
  </si>
  <si>
    <t>罗嘉乐</t>
  </si>
  <si>
    <t>17170133</t>
  </si>
  <si>
    <t>沈斌</t>
  </si>
  <si>
    <t>17171135</t>
  </si>
  <si>
    <t>陆奕</t>
  </si>
  <si>
    <t>17320123</t>
  </si>
  <si>
    <t>耿锦鹏</t>
  </si>
  <si>
    <t>17171136</t>
  </si>
  <si>
    <t>成柳青</t>
  </si>
  <si>
    <t>17171137</t>
  </si>
  <si>
    <t>万佳能</t>
  </si>
  <si>
    <t>17171138</t>
  </si>
  <si>
    <t>陶奕扬</t>
  </si>
  <si>
    <t>17171139</t>
  </si>
  <si>
    <t>黄华敏</t>
  </si>
  <si>
    <t>17171140</t>
  </si>
  <si>
    <t>邹胜莅</t>
  </si>
  <si>
    <t>17171141</t>
  </si>
  <si>
    <t>沈喆</t>
  </si>
  <si>
    <t>17171142</t>
  </si>
  <si>
    <t>沈晨康</t>
  </si>
  <si>
    <t>17200510</t>
  </si>
  <si>
    <t>秦玉洁</t>
  </si>
  <si>
    <t>校区：杨浦</t>
  </si>
  <si>
    <t>学院：国际交流学院</t>
  </si>
  <si>
    <t>班级：17园林工程1班</t>
  </si>
  <si>
    <t>班级：17房产贯通</t>
  </si>
  <si>
    <t>辅导员：付晓庆</t>
  </si>
  <si>
    <t>辅导员：娄明珠</t>
  </si>
  <si>
    <t>人数：43</t>
  </si>
  <si>
    <t>人数： 23</t>
  </si>
  <si>
    <t>16550134</t>
  </si>
  <si>
    <t>张庆祥</t>
  </si>
  <si>
    <t>17239101</t>
  </si>
  <si>
    <t>张思韫</t>
  </si>
  <si>
    <t>17190101</t>
  </si>
  <si>
    <t>江雪</t>
  </si>
  <si>
    <t>17239102</t>
  </si>
  <si>
    <t>周恒健</t>
  </si>
  <si>
    <t>17190102</t>
  </si>
  <si>
    <t>王子悦</t>
  </si>
  <si>
    <t>17239103</t>
  </si>
  <si>
    <t>王子逸</t>
  </si>
  <si>
    <t>17190103</t>
  </si>
  <si>
    <t>汤明明</t>
  </si>
  <si>
    <t>17239104</t>
  </si>
  <si>
    <t>陈未然</t>
  </si>
  <si>
    <t>17190104</t>
  </si>
  <si>
    <t>潘栓栓</t>
  </si>
  <si>
    <t>17239105</t>
  </si>
  <si>
    <t>丁思帆</t>
  </si>
  <si>
    <t>17190105</t>
  </si>
  <si>
    <t>张梦琪</t>
  </si>
  <si>
    <t>17239106</t>
  </si>
  <si>
    <t>孙一鸣</t>
  </si>
  <si>
    <t>17190106</t>
  </si>
  <si>
    <t>张青云</t>
  </si>
  <si>
    <t>17239107</t>
  </si>
  <si>
    <t>盛明</t>
  </si>
  <si>
    <t>17190107</t>
  </si>
  <si>
    <t>毛雨</t>
  </si>
  <si>
    <t>17239108</t>
  </si>
  <si>
    <t>陈婧</t>
  </si>
  <si>
    <t>17190108</t>
  </si>
  <si>
    <t>王智慧</t>
  </si>
  <si>
    <t>17239109</t>
  </si>
  <si>
    <t>朱雨佳</t>
  </si>
  <si>
    <t>17190109</t>
  </si>
  <si>
    <t>龙双</t>
  </si>
  <si>
    <t>17239110</t>
  </si>
  <si>
    <t>强薇</t>
  </si>
  <si>
    <t>17190110</t>
  </si>
  <si>
    <t>连帅</t>
  </si>
  <si>
    <t>17239111</t>
  </si>
  <si>
    <t>徐融冰</t>
  </si>
  <si>
    <t>17190111</t>
  </si>
  <si>
    <t>叶思怡</t>
  </si>
  <si>
    <t>17239112</t>
  </si>
  <si>
    <t>周瑞婷</t>
  </si>
  <si>
    <t>17190112</t>
  </si>
  <si>
    <t>姚溢婷</t>
  </si>
  <si>
    <t>17239113</t>
  </si>
  <si>
    <t>吴佳怡</t>
  </si>
  <si>
    <t>17190113</t>
  </si>
  <si>
    <t>何佳敏</t>
  </si>
  <si>
    <t>17239114</t>
  </si>
  <si>
    <t>王彦豪</t>
  </si>
  <si>
    <t>17190114</t>
  </si>
  <si>
    <t>张佳瑶</t>
  </si>
  <si>
    <t>17239115</t>
  </si>
  <si>
    <t>郝思维</t>
  </si>
  <si>
    <t>17190115</t>
  </si>
  <si>
    <t>陆艳</t>
  </si>
  <si>
    <t>17239116</t>
  </si>
  <si>
    <t>俞晓君</t>
  </si>
  <si>
    <t>17190116</t>
  </si>
  <si>
    <t>袁鸣</t>
  </si>
  <si>
    <t>17239117</t>
  </si>
  <si>
    <t>施愉</t>
  </si>
  <si>
    <t>17190117</t>
  </si>
  <si>
    <t>高雨勤</t>
  </si>
  <si>
    <t>17239118</t>
  </si>
  <si>
    <t>何远</t>
  </si>
  <si>
    <t>17190118</t>
  </si>
  <si>
    <t>吴子希</t>
  </si>
  <si>
    <t>17239119</t>
  </si>
  <si>
    <t>朱倩颖</t>
  </si>
  <si>
    <t>17190119</t>
  </si>
  <si>
    <t>童紫薇</t>
  </si>
  <si>
    <t>17239120</t>
  </si>
  <si>
    <t>朱金炜</t>
  </si>
  <si>
    <t>17190120</t>
  </si>
  <si>
    <t>陈诺</t>
  </si>
  <si>
    <t>17239121</t>
  </si>
  <si>
    <t>吴炳杰</t>
  </si>
  <si>
    <t>17190121</t>
  </si>
  <si>
    <t>柯钰婉</t>
  </si>
  <si>
    <t>17239123</t>
  </si>
  <si>
    <t>来广辉</t>
  </si>
  <si>
    <t>17190122</t>
  </si>
  <si>
    <t>邵家乐</t>
  </si>
  <si>
    <t>17190123</t>
  </si>
  <si>
    <t>宋春辰</t>
  </si>
  <si>
    <t>17190124</t>
  </si>
  <si>
    <t>朱杨润</t>
  </si>
  <si>
    <t>17190125</t>
  </si>
  <si>
    <t>赵湛新</t>
  </si>
  <si>
    <t>17190126</t>
  </si>
  <si>
    <t>林合镔</t>
  </si>
  <si>
    <t>17190127</t>
  </si>
  <si>
    <t>黄继鼎</t>
  </si>
  <si>
    <t>17190128</t>
  </si>
  <si>
    <t>陆超凡</t>
  </si>
  <si>
    <t>17190129</t>
  </si>
  <si>
    <t>刘子华</t>
  </si>
  <si>
    <t>17190130</t>
  </si>
  <si>
    <t>胡成龙</t>
  </si>
  <si>
    <t>17190131</t>
  </si>
  <si>
    <t>王元深</t>
  </si>
  <si>
    <t>17190132</t>
  </si>
  <si>
    <t>陈顺</t>
  </si>
  <si>
    <t>17190133</t>
  </si>
  <si>
    <t>张雷</t>
  </si>
  <si>
    <t>17190134</t>
  </si>
  <si>
    <t>施天奇</t>
  </si>
  <si>
    <t>17190135</t>
  </si>
  <si>
    <t>张嘉凡</t>
  </si>
  <si>
    <t>17190136</t>
  </si>
  <si>
    <t>郭振中</t>
  </si>
  <si>
    <t>17190137</t>
  </si>
  <si>
    <t>吴珏锋</t>
  </si>
  <si>
    <t>17190138</t>
  </si>
  <si>
    <t>朱玮</t>
  </si>
  <si>
    <t>17190139</t>
  </si>
  <si>
    <t>陆裕祥</t>
  </si>
  <si>
    <t>17190140</t>
  </si>
  <si>
    <t>陆经纬</t>
  </si>
  <si>
    <t>17190141</t>
  </si>
  <si>
    <t>张晗韬</t>
  </si>
  <si>
    <t>17190142</t>
  </si>
  <si>
    <t>张瑜</t>
  </si>
  <si>
    <t>校区：杨浦</t>
  </si>
  <si>
    <t>班级：17级房地产1班</t>
  </si>
  <si>
    <t>辅导员：斯秀萍</t>
  </si>
  <si>
    <t>人数：38</t>
  </si>
  <si>
    <t>17230101</t>
  </si>
  <si>
    <t>鲁燕</t>
  </si>
  <si>
    <t>17230102</t>
  </si>
  <si>
    <t>胡倩</t>
  </si>
  <si>
    <t>17230103</t>
  </si>
  <si>
    <t>杨小梅</t>
  </si>
  <si>
    <t>17230104</t>
  </si>
  <si>
    <t>沐方玲</t>
  </si>
  <si>
    <t>17230105</t>
  </si>
  <si>
    <t>李博敏</t>
  </si>
  <si>
    <t>17230106</t>
  </si>
  <si>
    <t>屈泽辰</t>
  </si>
  <si>
    <t>17230107</t>
  </si>
  <si>
    <t>陈颖</t>
  </si>
  <si>
    <t>17230108</t>
  </si>
  <si>
    <t>刘立勤</t>
  </si>
  <si>
    <t>17230109</t>
  </si>
  <si>
    <t>周倚琪</t>
  </si>
  <si>
    <t>17230110</t>
  </si>
  <si>
    <t>王甜</t>
  </si>
  <si>
    <t>17230111</t>
  </si>
  <si>
    <t>刘梦圆</t>
  </si>
  <si>
    <t>17230112</t>
  </si>
  <si>
    <t>刘亚菲</t>
  </si>
  <si>
    <t>17230113</t>
  </si>
  <si>
    <t>张玉梦</t>
  </si>
  <si>
    <t>17230114</t>
  </si>
  <si>
    <t>席荣</t>
  </si>
  <si>
    <t>17230115</t>
  </si>
  <si>
    <t>张伊雯</t>
  </si>
  <si>
    <t>17230116</t>
  </si>
  <si>
    <t>高闻草</t>
  </si>
  <si>
    <t>17230117</t>
  </si>
  <si>
    <t>潘明星</t>
  </si>
  <si>
    <t>17230118</t>
  </si>
  <si>
    <t>唐思佳</t>
  </si>
  <si>
    <t>17230119</t>
  </si>
  <si>
    <t>祝雨荷</t>
  </si>
  <si>
    <t>17230120</t>
  </si>
  <si>
    <t>严佳乐</t>
  </si>
  <si>
    <t>17230121</t>
  </si>
  <si>
    <t>姚林</t>
  </si>
  <si>
    <t>17230122</t>
  </si>
  <si>
    <t>石晨旭</t>
  </si>
  <si>
    <t>17230123</t>
  </si>
  <si>
    <t>刘昊源</t>
  </si>
  <si>
    <t>17230124</t>
  </si>
  <si>
    <t>魏俊闻</t>
  </si>
  <si>
    <t>17230125</t>
  </si>
  <si>
    <t>谢文凯</t>
  </si>
  <si>
    <t>17230126</t>
  </si>
  <si>
    <t>刘波</t>
  </si>
  <si>
    <t>17230127</t>
  </si>
  <si>
    <t>李旭东</t>
  </si>
  <si>
    <t>17230128</t>
  </si>
  <si>
    <t>陈旭滨</t>
  </si>
  <si>
    <t>17230129</t>
  </si>
  <si>
    <t>蒋伊黎</t>
  </si>
  <si>
    <t>17230130</t>
  </si>
  <si>
    <t>曾漫洋</t>
  </si>
  <si>
    <t>17230131</t>
  </si>
  <si>
    <t>沈琪</t>
  </si>
  <si>
    <t>17230132</t>
  </si>
  <si>
    <t>马豪</t>
  </si>
  <si>
    <t>17230133</t>
  </si>
  <si>
    <t>曹伟杰</t>
  </si>
  <si>
    <t>17230134</t>
  </si>
  <si>
    <t>王刚</t>
  </si>
  <si>
    <t>17230135</t>
  </si>
  <si>
    <t>龚思佳</t>
  </si>
  <si>
    <t>17230136</t>
  </si>
  <si>
    <t>余炜义</t>
  </si>
  <si>
    <t>17230137</t>
  </si>
  <si>
    <t>武如意</t>
  </si>
  <si>
    <t>17230138</t>
  </si>
  <si>
    <t>单剑南</t>
  </si>
  <si>
    <t>校区：杨浦</t>
  </si>
  <si>
    <t>学院：建筑经济与管理学院</t>
  </si>
  <si>
    <t>班级：17建经1班</t>
  </si>
  <si>
    <t>班级：17建经2班</t>
  </si>
  <si>
    <t>班级：17物业1班</t>
  </si>
  <si>
    <t>辅导员：肖楠</t>
  </si>
  <si>
    <t>人数：37</t>
  </si>
  <si>
    <t>人数：38</t>
  </si>
  <si>
    <t>人数：27</t>
  </si>
  <si>
    <t>16880349</t>
  </si>
  <si>
    <t>祝瑞宇</t>
  </si>
  <si>
    <t>17210201</t>
  </si>
  <si>
    <t>吕良莉</t>
  </si>
  <si>
    <t>15050117</t>
  </si>
  <si>
    <t>黄成</t>
  </si>
  <si>
    <t>16880609</t>
  </si>
  <si>
    <t>韩瑜</t>
  </si>
  <si>
    <t>17210202</t>
  </si>
  <si>
    <t>蔡晓娜</t>
  </si>
  <si>
    <t>15050218</t>
  </si>
  <si>
    <t>于游洋</t>
  </si>
  <si>
    <t>17210101</t>
  </si>
  <si>
    <t>陈琼</t>
  </si>
  <si>
    <t>17210203</t>
  </si>
  <si>
    <t>王贝贝</t>
  </si>
  <si>
    <t>17220101</t>
  </si>
  <si>
    <t>朱梦圆</t>
  </si>
  <si>
    <t>17210102</t>
  </si>
  <si>
    <t>孙新梅</t>
  </si>
  <si>
    <t>17210204</t>
  </si>
  <si>
    <t>冯珊珊</t>
  </si>
  <si>
    <t>17220102</t>
  </si>
  <si>
    <t>潘在翠</t>
  </si>
  <si>
    <t>17210103</t>
  </si>
  <si>
    <t>张珊珊</t>
  </si>
  <si>
    <t>17210205</t>
  </si>
  <si>
    <t>邬嘉乐</t>
  </si>
  <si>
    <t>17220103</t>
  </si>
  <si>
    <t>钮娜伟</t>
  </si>
  <si>
    <t>17210104</t>
  </si>
  <si>
    <t>周宇鑫</t>
  </si>
  <si>
    <t>17210206</t>
  </si>
  <si>
    <t>张可</t>
  </si>
  <si>
    <t>17220104</t>
  </si>
  <si>
    <t>段茜钰</t>
  </si>
  <si>
    <t>17210105</t>
  </si>
  <si>
    <t>程如梦</t>
  </si>
  <si>
    <t>17210207</t>
  </si>
  <si>
    <t>石明明</t>
  </si>
  <si>
    <t>17220105</t>
  </si>
  <si>
    <t>张扬</t>
  </si>
  <si>
    <t>17210106</t>
  </si>
  <si>
    <t>林素芸</t>
  </si>
  <si>
    <t>17210208</t>
  </si>
  <si>
    <t>闫雯</t>
  </si>
  <si>
    <t>17220106</t>
  </si>
  <si>
    <t>唐鹤雲</t>
  </si>
  <si>
    <t>17210107</t>
  </si>
  <si>
    <t>武茜</t>
  </si>
  <si>
    <t>17210209</t>
  </si>
  <si>
    <t>唐秋媚</t>
  </si>
  <si>
    <t>谈尚尚</t>
  </si>
  <si>
    <t>17210108</t>
  </si>
  <si>
    <t>郭睿</t>
  </si>
  <si>
    <t>17210210</t>
  </si>
  <si>
    <t>17220108</t>
  </si>
  <si>
    <t>高钱怡</t>
  </si>
  <si>
    <t>17210109</t>
  </si>
  <si>
    <t>姚佳鸣</t>
  </si>
  <si>
    <t>17210211</t>
  </si>
  <si>
    <t>管笑笑</t>
  </si>
  <si>
    <t>17220109</t>
  </si>
  <si>
    <t>黄一雯</t>
  </si>
  <si>
    <t>17210110</t>
  </si>
  <si>
    <t>张铭慧</t>
  </si>
  <si>
    <t>17210212</t>
  </si>
  <si>
    <t>闵佳妮</t>
  </si>
  <si>
    <t>17220110</t>
  </si>
  <si>
    <t>韩贝</t>
  </si>
  <si>
    <t>17210111</t>
  </si>
  <si>
    <t>张依依</t>
  </si>
  <si>
    <t>17210213</t>
  </si>
  <si>
    <t>周梦琪</t>
  </si>
  <si>
    <t>17220111</t>
  </si>
  <si>
    <t>王思婷</t>
  </si>
  <si>
    <t>17210112</t>
  </si>
  <si>
    <t>张令瑶</t>
  </si>
  <si>
    <t>17210214</t>
  </si>
  <si>
    <t>龚玥铭</t>
  </si>
  <si>
    <t>17220112</t>
  </si>
  <si>
    <t>高寅琰</t>
  </si>
  <si>
    <t>17210113</t>
  </si>
  <si>
    <t>王子亦</t>
  </si>
  <si>
    <t>17210215</t>
  </si>
  <si>
    <t>毛文静</t>
  </si>
  <si>
    <t>17220113</t>
  </si>
  <si>
    <t>徐芷星</t>
  </si>
  <si>
    <t>17210114</t>
  </si>
  <si>
    <t>陆婧</t>
  </si>
  <si>
    <t>17210216</t>
  </si>
  <si>
    <t>高艳秋</t>
  </si>
  <si>
    <t>17220114</t>
  </si>
  <si>
    <t>刘晓寒</t>
  </si>
  <si>
    <t>17210115</t>
  </si>
  <si>
    <t>谢天予</t>
  </si>
  <si>
    <t>17210217</t>
  </si>
  <si>
    <t>俞狄娜</t>
  </si>
  <si>
    <t>17220115</t>
  </si>
  <si>
    <t>黄家俊</t>
  </si>
  <si>
    <t>17210116</t>
  </si>
  <si>
    <t>王秋凤</t>
  </si>
  <si>
    <t>17210218</t>
  </si>
  <si>
    <t>李蕾</t>
  </si>
  <si>
    <t>17220116</t>
  </si>
  <si>
    <t>沈雷</t>
  </si>
  <si>
    <t>17210117</t>
  </si>
  <si>
    <t>吴边</t>
  </si>
  <si>
    <t>17210219</t>
  </si>
  <si>
    <t>宋小刚</t>
  </si>
  <si>
    <t>17220118</t>
  </si>
  <si>
    <t>翟富豪</t>
  </si>
  <si>
    <t>17210118</t>
  </si>
  <si>
    <t>姚佳璇</t>
  </si>
  <si>
    <t>17210220</t>
  </si>
  <si>
    <t>徐程程</t>
  </si>
  <si>
    <t>17220119</t>
  </si>
  <si>
    <t>陈瀚民</t>
  </si>
  <si>
    <t>17210119</t>
  </si>
  <si>
    <t>童芷珊</t>
  </si>
  <si>
    <t>17210221</t>
  </si>
  <si>
    <t>黄海鑫</t>
  </si>
  <si>
    <t>17220120</t>
  </si>
  <si>
    <t>吴文轩</t>
  </si>
  <si>
    <t>17210120</t>
  </si>
  <si>
    <t>何齐</t>
  </si>
  <si>
    <t>17210222</t>
  </si>
  <si>
    <t>林建岐</t>
  </si>
  <si>
    <t>17220121</t>
  </si>
  <si>
    <t>唐翊原</t>
  </si>
  <si>
    <t>17210121</t>
  </si>
  <si>
    <t>于凯</t>
  </si>
  <si>
    <t>17210223</t>
  </si>
  <si>
    <t>李星呈</t>
  </si>
  <si>
    <t>17220122</t>
  </si>
  <si>
    <t>王天宇</t>
  </si>
  <si>
    <t>17210122</t>
  </si>
  <si>
    <t>韩根衍</t>
  </si>
  <si>
    <t>17210224</t>
  </si>
  <si>
    <t>汪雄雄</t>
  </si>
  <si>
    <t>17220123</t>
  </si>
  <si>
    <t>张立闻</t>
  </si>
  <si>
    <t>17210123</t>
  </si>
  <si>
    <t>王明卫</t>
  </si>
  <si>
    <t>17210225</t>
  </si>
  <si>
    <t>冉昊阳</t>
  </si>
  <si>
    <t>17220124</t>
  </si>
  <si>
    <t>蔡方</t>
  </si>
  <si>
    <t>17210124</t>
  </si>
  <si>
    <t>张晟超</t>
  </si>
  <si>
    <t>17210226</t>
  </si>
  <si>
    <t>朱建光</t>
  </si>
  <si>
    <t>17220125</t>
  </si>
  <si>
    <t>刘晗</t>
  </si>
  <si>
    <t>17210126</t>
  </si>
  <si>
    <t>李凯凯</t>
  </si>
  <si>
    <t>17210227</t>
  </si>
  <si>
    <t>李建议</t>
  </si>
  <si>
    <t>17220126</t>
  </si>
  <si>
    <t>严福尧</t>
  </si>
  <si>
    <t>17210127</t>
  </si>
  <si>
    <t>赵文凯</t>
  </si>
  <si>
    <t>17210228</t>
  </si>
  <si>
    <t>梁良</t>
  </si>
  <si>
    <t>17210129</t>
  </si>
  <si>
    <t>张升起</t>
  </si>
  <si>
    <t>17210229</t>
  </si>
  <si>
    <t>杨程文</t>
  </si>
  <si>
    <t>17210130</t>
  </si>
  <si>
    <t>刘玺雨</t>
  </si>
  <si>
    <t>17210230</t>
  </si>
  <si>
    <t>蒲号</t>
  </si>
  <si>
    <t>17210131</t>
  </si>
  <si>
    <t>刘烨诚</t>
  </si>
  <si>
    <t>17210231</t>
  </si>
  <si>
    <t>张凯翔</t>
  </si>
  <si>
    <t>17210132</t>
  </si>
  <si>
    <t>朱玉可</t>
  </si>
  <si>
    <t>17210232</t>
  </si>
  <si>
    <t>李德胜</t>
  </si>
  <si>
    <t>17210133</t>
  </si>
  <si>
    <t>李明霏</t>
  </si>
  <si>
    <t>17210233</t>
  </si>
  <si>
    <t>黄晨鹏</t>
  </si>
  <si>
    <t>17210134</t>
  </si>
  <si>
    <t>张乔峰</t>
  </si>
  <si>
    <t>17210234</t>
  </si>
  <si>
    <t>周厚利</t>
  </si>
  <si>
    <t>17210135</t>
  </si>
  <si>
    <t>蔡润斌</t>
  </si>
  <si>
    <t>17210235</t>
  </si>
  <si>
    <t>郭凯</t>
  </si>
  <si>
    <t>17210136</t>
  </si>
  <si>
    <t>陈诚</t>
  </si>
  <si>
    <t>17210236</t>
  </si>
  <si>
    <t>赵志斌</t>
  </si>
  <si>
    <t>17210137</t>
  </si>
  <si>
    <t>叶超</t>
  </si>
  <si>
    <t>17210237</t>
  </si>
  <si>
    <t>吴志寅</t>
  </si>
  <si>
    <t>17210239</t>
  </si>
  <si>
    <t>汪志迪</t>
  </si>
  <si>
    <t>班级：17物业2班</t>
  </si>
  <si>
    <t>班级：17级造价1班</t>
  </si>
  <si>
    <t>班级：17级造价2班</t>
  </si>
  <si>
    <t>辅导员：万杰</t>
  </si>
  <si>
    <t>人数：24</t>
  </si>
  <si>
    <t>人数： 45</t>
  </si>
  <si>
    <t>人数：46</t>
  </si>
  <si>
    <t>17220201</t>
  </si>
  <si>
    <t>高玉星</t>
  </si>
  <si>
    <t>17200102</t>
  </si>
  <si>
    <t>17200204</t>
  </si>
  <si>
    <t>李齐芳旭</t>
  </si>
  <si>
    <t>17220202</t>
  </si>
  <si>
    <t>李淑琦</t>
  </si>
  <si>
    <t>17200104</t>
  </si>
  <si>
    <t>张进霞</t>
  </si>
  <si>
    <t>17200205</t>
  </si>
  <si>
    <t>罗赞美</t>
  </si>
  <si>
    <t>17220203</t>
  </si>
  <si>
    <t>范晓萱</t>
  </si>
  <si>
    <t>17200106</t>
  </si>
  <si>
    <t>汤明慧</t>
  </si>
  <si>
    <t>17200206</t>
  </si>
  <si>
    <t>陶宇飞</t>
  </si>
  <si>
    <t>17220204</t>
  </si>
  <si>
    <t>曹婕</t>
  </si>
  <si>
    <t>17200117</t>
  </si>
  <si>
    <t>王逸菁</t>
  </si>
  <si>
    <t>17200208</t>
  </si>
  <si>
    <t>孙剑</t>
  </si>
  <si>
    <t>17220205</t>
  </si>
  <si>
    <t>杨晓雪</t>
  </si>
  <si>
    <t>17200120</t>
  </si>
  <si>
    <t>周奥荻</t>
  </si>
  <si>
    <t>17200210</t>
  </si>
  <si>
    <t>孙姝婧</t>
  </si>
  <si>
    <t>17220206</t>
  </si>
  <si>
    <t>陶臻</t>
  </si>
  <si>
    <t>17200121</t>
  </si>
  <si>
    <t>周英杰</t>
  </si>
  <si>
    <t>17200211</t>
  </si>
  <si>
    <t>17220207</t>
  </si>
  <si>
    <t>周丽莎</t>
  </si>
  <si>
    <t>17200123</t>
  </si>
  <si>
    <t>崔成杰</t>
  </si>
  <si>
    <t>17200213</t>
  </si>
  <si>
    <t>王语涵</t>
  </si>
  <si>
    <t>17220208</t>
  </si>
  <si>
    <t>陈靓</t>
  </si>
  <si>
    <t>17200125</t>
  </si>
  <si>
    <t>尹亮</t>
  </si>
  <si>
    <t>17200215</t>
  </si>
  <si>
    <t>郑凡</t>
  </si>
  <si>
    <t>17220209</t>
  </si>
  <si>
    <t>郑嫣</t>
  </si>
  <si>
    <t>17200126</t>
  </si>
  <si>
    <t>贾航辉</t>
  </si>
  <si>
    <t>17200216</t>
  </si>
  <si>
    <t>高鑫琴</t>
  </si>
  <si>
    <t>17220210</t>
  </si>
  <si>
    <t>支英</t>
  </si>
  <si>
    <t>17200128</t>
  </si>
  <si>
    <t>郝星</t>
  </si>
  <si>
    <t>17200217</t>
  </si>
  <si>
    <t>唐兴强</t>
  </si>
  <si>
    <t>17220211</t>
  </si>
  <si>
    <t>伍婷婷</t>
  </si>
  <si>
    <t>17200133</t>
  </si>
  <si>
    <t>高旭</t>
  </si>
  <si>
    <t>17200222</t>
  </si>
  <si>
    <t>杨智伟</t>
  </si>
  <si>
    <t>17220212</t>
  </si>
  <si>
    <t>17200142</t>
  </si>
  <si>
    <t>许航</t>
  </si>
  <si>
    <t>17200223</t>
  </si>
  <si>
    <t>田金洋</t>
  </si>
  <si>
    <t>17220213</t>
  </si>
  <si>
    <t>陈诗怡</t>
  </si>
  <si>
    <t>17200146</t>
  </si>
  <si>
    <t>周超</t>
  </si>
  <si>
    <t>17200228</t>
  </si>
  <si>
    <t>黄金邦</t>
  </si>
  <si>
    <t>17220214</t>
  </si>
  <si>
    <t>沈韵</t>
  </si>
  <si>
    <t>17200322</t>
  </si>
  <si>
    <t>梁万昊</t>
  </si>
  <si>
    <t>17200232</t>
  </si>
  <si>
    <t>岳彭军</t>
  </si>
  <si>
    <t>17220215</t>
  </si>
  <si>
    <t>娘念拉姆</t>
  </si>
  <si>
    <t>17200344</t>
  </si>
  <si>
    <t>宋晋源</t>
  </si>
  <si>
    <t>17200233</t>
  </si>
  <si>
    <t>韩英捷</t>
  </si>
  <si>
    <t>17220216</t>
  </si>
  <si>
    <t>陈思思</t>
  </si>
  <si>
    <t>17200401</t>
  </si>
  <si>
    <t>黄兴宇</t>
  </si>
  <si>
    <t>17200235</t>
  </si>
  <si>
    <t>陈伽伟</t>
  </si>
  <si>
    <t>17220217</t>
  </si>
  <si>
    <t>徐桂虎</t>
  </si>
  <si>
    <t>17200415</t>
  </si>
  <si>
    <t>傅佳仪</t>
  </si>
  <si>
    <t>17200237</t>
  </si>
  <si>
    <t>钱佳辰</t>
  </si>
  <si>
    <t>17220218</t>
  </si>
  <si>
    <t>马志龙</t>
  </si>
  <si>
    <t>17200435</t>
  </si>
  <si>
    <t>张智勇</t>
  </si>
  <si>
    <t>17200238</t>
  </si>
  <si>
    <t>郭瑜</t>
  </si>
  <si>
    <t>17220220</t>
  </si>
  <si>
    <t>冯康</t>
  </si>
  <si>
    <t>17200503</t>
  </si>
  <si>
    <t>雷润华</t>
  </si>
  <si>
    <t>17200240</t>
  </si>
  <si>
    <t>刘家成</t>
  </si>
  <si>
    <t>17220221</t>
  </si>
  <si>
    <t>杨晓天</t>
  </si>
  <si>
    <t>17200505</t>
  </si>
  <si>
    <t>段宛玉</t>
  </si>
  <si>
    <t>17200306</t>
  </si>
  <si>
    <t>苏靖童</t>
  </si>
  <si>
    <t>17220222</t>
  </si>
  <si>
    <t>张泽雷</t>
  </si>
  <si>
    <t>17200508</t>
  </si>
  <si>
    <t>仲静</t>
  </si>
  <si>
    <t>17200311</t>
  </si>
  <si>
    <t>王尧</t>
  </si>
  <si>
    <t>17220223</t>
  </si>
  <si>
    <t>李诚</t>
  </si>
  <si>
    <t>17200509</t>
  </si>
  <si>
    <t>欧阳慧</t>
  </si>
  <si>
    <t>17200315</t>
  </si>
  <si>
    <t>苏传畅</t>
  </si>
  <si>
    <t>17220225</t>
  </si>
  <si>
    <t>刘旭东</t>
  </si>
  <si>
    <t>17200511</t>
  </si>
  <si>
    <t>刘娜</t>
  </si>
  <si>
    <t>17200321</t>
  </si>
  <si>
    <t>梁志龙</t>
  </si>
  <si>
    <t>17220227</t>
  </si>
  <si>
    <t>贾中明</t>
  </si>
  <si>
    <t>17200513</t>
  </si>
  <si>
    <t>王雨馨</t>
  </si>
  <si>
    <t>17200327</t>
  </si>
  <si>
    <t>李航</t>
  </si>
  <si>
    <t>17200516</t>
  </si>
  <si>
    <t>周平姜</t>
  </si>
  <si>
    <t>17200329</t>
  </si>
  <si>
    <t>张定坤</t>
  </si>
  <si>
    <t>17200517</t>
  </si>
  <si>
    <t>吴彦葶</t>
  </si>
  <si>
    <t>17200333</t>
  </si>
  <si>
    <t>李子豪</t>
  </si>
  <si>
    <t>17200518</t>
  </si>
  <si>
    <t>刘鹏</t>
  </si>
  <si>
    <t>17200334</t>
  </si>
  <si>
    <t>张志伟</t>
  </si>
  <si>
    <t>17200519</t>
  </si>
  <si>
    <t>汪祥</t>
  </si>
  <si>
    <t>17200337</t>
  </si>
  <si>
    <t>鲁少俊</t>
  </si>
  <si>
    <t>17200520</t>
  </si>
  <si>
    <t>朱志强</t>
  </si>
  <si>
    <t>17200405</t>
  </si>
  <si>
    <t>王莹</t>
  </si>
  <si>
    <t>17200522</t>
  </si>
  <si>
    <t>赖丰茂</t>
  </si>
  <si>
    <t>17200413</t>
  </si>
  <si>
    <t>周颖霏</t>
  </si>
  <si>
    <t>17200523</t>
  </si>
  <si>
    <t>邓宇峰</t>
  </si>
  <si>
    <t>17200416</t>
  </si>
  <si>
    <t>17200527</t>
  </si>
  <si>
    <t>欧阳宏伟</t>
  </si>
  <si>
    <t>17200419</t>
  </si>
  <si>
    <t>张伟东</t>
  </si>
  <si>
    <t>17200529</t>
  </si>
  <si>
    <t>邓智楠</t>
  </si>
  <si>
    <t>17200420</t>
  </si>
  <si>
    <t>敖江俊</t>
  </si>
  <si>
    <t>17200530</t>
  </si>
  <si>
    <t>潘晖</t>
  </si>
  <si>
    <t>17200422</t>
  </si>
  <si>
    <t>杨策</t>
  </si>
  <si>
    <t>17200532</t>
  </si>
  <si>
    <t>田龙成</t>
  </si>
  <si>
    <t>17200423</t>
  </si>
  <si>
    <t>曹水鑫子</t>
  </si>
  <si>
    <t>17200533</t>
  </si>
  <si>
    <t>王杰文</t>
  </si>
  <si>
    <t>17200424</t>
  </si>
  <si>
    <t>王云广</t>
  </si>
  <si>
    <t>17200535</t>
  </si>
  <si>
    <t>万家辉</t>
  </si>
  <si>
    <t>17200425</t>
  </si>
  <si>
    <t>徐悦翔</t>
  </si>
  <si>
    <t>17200536</t>
  </si>
  <si>
    <t>陆裕涛</t>
  </si>
  <si>
    <t>17200427</t>
  </si>
  <si>
    <t>黄瀚宏</t>
  </si>
  <si>
    <t>17200537</t>
  </si>
  <si>
    <t>陈超</t>
  </si>
  <si>
    <t>17200428</t>
  </si>
  <si>
    <t>丁德胜</t>
  </si>
  <si>
    <t>17200538</t>
  </si>
  <si>
    <t>丁轶超</t>
  </si>
  <si>
    <t>17200429</t>
  </si>
  <si>
    <t>刘漪楠</t>
  </si>
  <si>
    <t>17200539</t>
  </si>
  <si>
    <t>黄正开</t>
  </si>
  <si>
    <t>17200432</t>
  </si>
  <si>
    <t>刘逸坤</t>
  </si>
  <si>
    <t>17200540</t>
  </si>
  <si>
    <t>徐翔</t>
  </si>
  <si>
    <t>17200436</t>
  </si>
  <si>
    <t>沈迪</t>
  </si>
  <si>
    <t>17200541</t>
  </si>
  <si>
    <t>朱云辉</t>
  </si>
  <si>
    <t>17200437</t>
  </si>
  <si>
    <t>汪之兴</t>
  </si>
  <si>
    <t>17200542</t>
  </si>
  <si>
    <t>莫先东</t>
  </si>
  <si>
    <t>17200438</t>
  </si>
  <si>
    <t>宋天宇</t>
  </si>
  <si>
    <t>17200543</t>
  </si>
  <si>
    <t>蔡天宇</t>
  </si>
  <si>
    <t>17200440</t>
  </si>
  <si>
    <t>王享</t>
  </si>
  <si>
    <t>17200443</t>
  </si>
  <si>
    <t>陶嘉雨</t>
  </si>
  <si>
    <t>2017年级在校学生花名册（大二）</t>
  </si>
  <si>
    <t>班级：17级造价3班</t>
  </si>
  <si>
    <t>辅导员：万杰</t>
  </si>
  <si>
    <t>17030128</t>
  </si>
  <si>
    <t>章豪</t>
  </si>
  <si>
    <t>17200103</t>
  </si>
  <si>
    <t>凌婷婷</t>
  </si>
  <si>
    <t>17200105</t>
  </si>
  <si>
    <t>张卉</t>
  </si>
  <si>
    <t>17200108</t>
  </si>
  <si>
    <t>熊楚馨</t>
  </si>
  <si>
    <t>17200109</t>
  </si>
  <si>
    <t>颜静</t>
  </si>
  <si>
    <t>17200110</t>
  </si>
  <si>
    <t>陈思琪</t>
  </si>
  <si>
    <t>17200112</t>
  </si>
  <si>
    <t>刘芸桐</t>
  </si>
  <si>
    <t>17200114</t>
  </si>
  <si>
    <t>南刘静怡</t>
  </si>
  <si>
    <t>17200115</t>
  </si>
  <si>
    <t>史佳琪</t>
  </si>
  <si>
    <t>17200116</t>
  </si>
  <si>
    <t>孙珍</t>
  </si>
  <si>
    <t>17200124</t>
  </si>
  <si>
    <t>郑雄孟</t>
  </si>
  <si>
    <t>17200127</t>
  </si>
  <si>
    <t>牟鲁豫</t>
  </si>
  <si>
    <t>17200130</t>
  </si>
  <si>
    <t>廖泳舟</t>
  </si>
  <si>
    <t>17200134</t>
  </si>
  <si>
    <t>雷杰宁</t>
  </si>
  <si>
    <t>17200135</t>
  </si>
  <si>
    <t>赵玖飞</t>
  </si>
  <si>
    <t>17200136</t>
  </si>
  <si>
    <t>17200140</t>
  </si>
  <si>
    <t>朱惠斌</t>
  </si>
  <si>
    <t>17200141</t>
  </si>
  <si>
    <t>茅寅威</t>
  </si>
  <si>
    <t>17200143</t>
  </si>
  <si>
    <t>马梓勋</t>
  </si>
  <si>
    <t>17200144</t>
  </si>
  <si>
    <t>陈威宇</t>
  </si>
  <si>
    <t>17200214</t>
  </si>
  <si>
    <t>17200218</t>
  </si>
  <si>
    <t>陶继强</t>
  </si>
  <si>
    <t>17200219</t>
  </si>
  <si>
    <t>何森林</t>
  </si>
  <si>
    <t>17200231</t>
  </si>
  <si>
    <t>艾少奇</t>
  </si>
  <si>
    <t>17200234</t>
  </si>
  <si>
    <t>王彦俊</t>
  </si>
  <si>
    <t>17200407</t>
  </si>
  <si>
    <t>王亚茹</t>
  </si>
  <si>
    <t>17200411</t>
  </si>
  <si>
    <t>仲昭仪</t>
  </si>
  <si>
    <t>17200421</t>
  </si>
  <si>
    <t>赵斌辉</t>
  </si>
  <si>
    <t>17200426</t>
  </si>
  <si>
    <t>宋杨久歌</t>
  </si>
  <si>
    <t>17200430</t>
  </si>
  <si>
    <t>周青</t>
  </si>
  <si>
    <t>17200434</t>
  </si>
  <si>
    <t>杜萌</t>
  </si>
  <si>
    <t>17200441</t>
  </si>
  <si>
    <t>刘志林</t>
  </si>
  <si>
    <t>17200515</t>
  </si>
  <si>
    <t>吴丽娟</t>
  </si>
  <si>
    <t>17200531</t>
  </si>
  <si>
    <t>王耀旭</t>
  </si>
  <si>
    <t>17280105</t>
  </si>
  <si>
    <t>彭诗琪</t>
  </si>
  <si>
    <t>赵一鸣</t>
  </si>
  <si>
    <t>男</t>
  </si>
  <si>
    <t>班级：17级造价4班</t>
  </si>
  <si>
    <t>班级：17级造价5班</t>
  </si>
  <si>
    <t>人数：50</t>
  </si>
  <si>
    <t>17200209</t>
  </si>
  <si>
    <t>姚晓晓</t>
  </si>
  <si>
    <t>17200101</t>
  </si>
  <si>
    <t>李尚琪</t>
  </si>
  <si>
    <t>17200226</t>
  </si>
  <si>
    <t>毛一阳</t>
  </si>
  <si>
    <t>17200107</t>
  </si>
  <si>
    <t>马爽</t>
  </si>
  <si>
    <t>17200227</t>
  </si>
  <si>
    <t>崔涛</t>
  </si>
  <si>
    <t>17200111</t>
  </si>
  <si>
    <t>马权格</t>
  </si>
  <si>
    <t>17200241</t>
  </si>
  <si>
    <t>邓豪荣</t>
  </si>
  <si>
    <t>17200113</t>
  </si>
  <si>
    <t>周靓吉</t>
  </si>
  <si>
    <t>17200302</t>
  </si>
  <si>
    <t>张宇冉</t>
  </si>
  <si>
    <t>17200118</t>
  </si>
  <si>
    <t>谭屹玲</t>
  </si>
  <si>
    <t>17200303</t>
  </si>
  <si>
    <t>李斌</t>
  </si>
  <si>
    <t>17200129</t>
  </si>
  <si>
    <t>谭志熊</t>
  </si>
  <si>
    <t>赵培元</t>
  </si>
  <si>
    <t>17200131</t>
  </si>
  <si>
    <t>邱建坤</t>
  </si>
  <si>
    <t>17200305</t>
  </si>
  <si>
    <t>刘莹</t>
  </si>
  <si>
    <t>17200137</t>
  </si>
  <si>
    <t>薛光远</t>
  </si>
  <si>
    <t>17200307</t>
  </si>
  <si>
    <t>王嘉婧</t>
  </si>
  <si>
    <t>17200138</t>
  </si>
  <si>
    <t>郑天翼</t>
  </si>
  <si>
    <t>17200314</t>
  </si>
  <si>
    <t>王佳怡</t>
  </si>
  <si>
    <t>17200139</t>
  </si>
  <si>
    <t>张鸣轩</t>
  </si>
  <si>
    <t>17200319</t>
  </si>
  <si>
    <t>张镇</t>
  </si>
  <si>
    <t>17200145</t>
  </si>
  <si>
    <t>张在听</t>
  </si>
  <si>
    <t>17200320</t>
  </si>
  <si>
    <t>马瑞</t>
  </si>
  <si>
    <t>17200201</t>
  </si>
  <si>
    <t>肖桐</t>
  </si>
  <si>
    <t>17200324</t>
  </si>
  <si>
    <t>黄晨</t>
  </si>
  <si>
    <t>17200202</t>
  </si>
  <si>
    <t>丁淑媛</t>
  </si>
  <si>
    <t>17200325</t>
  </si>
  <si>
    <t>李依晟</t>
  </si>
  <si>
    <t>17200203</t>
  </si>
  <si>
    <t>黄珺</t>
  </si>
  <si>
    <t>17200328</t>
  </si>
  <si>
    <t>邵铭艺</t>
  </si>
  <si>
    <t>17200207</t>
  </si>
  <si>
    <t>刘畅</t>
  </si>
  <si>
    <t>17200331</t>
  </si>
  <si>
    <t>张翱林</t>
  </si>
  <si>
    <t>17200212</t>
  </si>
  <si>
    <t>王成悦</t>
  </si>
  <si>
    <t>17200332</t>
  </si>
  <si>
    <t>白雪松</t>
  </si>
  <si>
    <t>17200224</t>
  </si>
  <si>
    <t>刘佳立</t>
  </si>
  <si>
    <t>17200335</t>
  </si>
  <si>
    <t>赵世雄</t>
  </si>
  <si>
    <t>17200229</t>
  </si>
  <si>
    <t>陈国耀</t>
  </si>
  <si>
    <t>17200336</t>
  </si>
  <si>
    <t>孙恺丞</t>
  </si>
  <si>
    <t>17200236</t>
  </si>
  <si>
    <t>徐晓敏</t>
  </si>
  <si>
    <t>17200339</t>
  </si>
  <si>
    <t>潘嘉明</t>
  </si>
  <si>
    <t>17200239</t>
  </si>
  <si>
    <t>陈康平</t>
  </si>
  <si>
    <t>17200341</t>
  </si>
  <si>
    <t>陈皓</t>
  </si>
  <si>
    <t>17200301</t>
  </si>
  <si>
    <t>高丹丹</t>
  </si>
  <si>
    <t>17200343</t>
  </si>
  <si>
    <t>李志宏</t>
  </si>
  <si>
    <t>17200308</t>
  </si>
  <si>
    <t>17200345</t>
  </si>
  <si>
    <t>王自强</t>
  </si>
  <si>
    <t>17200309</t>
  </si>
  <si>
    <t>彭骞叶</t>
  </si>
  <si>
    <t>17200501</t>
  </si>
  <si>
    <t>尹宇航</t>
  </si>
  <si>
    <t>17200310</t>
  </si>
  <si>
    <t>张译文</t>
  </si>
  <si>
    <t>17200502</t>
  </si>
  <si>
    <t>孙纯</t>
  </si>
  <si>
    <t>17200312</t>
  </si>
  <si>
    <t>17200504</t>
  </si>
  <si>
    <t>郑位菲</t>
  </si>
  <si>
    <t>17200313</t>
  </si>
  <si>
    <t>陈荟如</t>
  </si>
  <si>
    <t>17200506</t>
  </si>
  <si>
    <t>雷宇</t>
  </si>
  <si>
    <t>17200316</t>
  </si>
  <si>
    <t>杨红梅</t>
  </si>
  <si>
    <t>17200507</t>
  </si>
  <si>
    <t>肖妍</t>
  </si>
  <si>
    <t>17200317</t>
  </si>
  <si>
    <t>徐舒宁</t>
  </si>
  <si>
    <t>17200512</t>
  </si>
  <si>
    <t>戴艺</t>
  </si>
  <si>
    <t>17200318</t>
  </si>
  <si>
    <t>徐晓旺</t>
  </si>
  <si>
    <t>17200514</t>
  </si>
  <si>
    <t>陆兆仪</t>
  </si>
  <si>
    <t>17200323</t>
  </si>
  <si>
    <t>邓铭韬</t>
  </si>
  <si>
    <t>17200521</t>
  </si>
  <si>
    <t>童浩宇</t>
  </si>
  <si>
    <t>17200330</t>
  </si>
  <si>
    <t>丁智</t>
  </si>
  <si>
    <t>17200524</t>
  </si>
  <si>
    <t>李康</t>
  </si>
  <si>
    <t>17200338</t>
  </si>
  <si>
    <t>17200525</t>
  </si>
  <si>
    <t>魏苇</t>
  </si>
  <si>
    <t>17200340</t>
  </si>
  <si>
    <t>董逸</t>
  </si>
  <si>
    <t>17200526</t>
  </si>
  <si>
    <t>蔡文俊</t>
  </si>
  <si>
    <t>17200342</t>
  </si>
  <si>
    <t>程智</t>
  </si>
  <si>
    <t>17200534</t>
  </si>
  <si>
    <t>刘逸群</t>
  </si>
  <si>
    <t>17200402</t>
  </si>
  <si>
    <t>17350231</t>
  </si>
  <si>
    <t>顾一鸣</t>
  </si>
  <si>
    <t>17200403</t>
  </si>
  <si>
    <t>谢颖</t>
  </si>
  <si>
    <t>17200404</t>
  </si>
  <si>
    <t>张馨尹</t>
  </si>
  <si>
    <t>17200406</t>
  </si>
  <si>
    <t>戚若帆</t>
  </si>
  <si>
    <t>17200408</t>
  </si>
  <si>
    <t>黄梦琪</t>
  </si>
  <si>
    <t>17200409</t>
  </si>
  <si>
    <t>刘蕾</t>
  </si>
  <si>
    <t>17200410</t>
  </si>
  <si>
    <t>焦漪楠</t>
  </si>
  <si>
    <t>17200412</t>
  </si>
  <si>
    <t>韩超颖</t>
  </si>
  <si>
    <t>17200414</t>
  </si>
  <si>
    <t>唐丽</t>
  </si>
  <si>
    <t>17200417</t>
  </si>
  <si>
    <t>姜梦薇</t>
  </si>
  <si>
    <t>17200431</t>
  </si>
  <si>
    <t>牛悦霖</t>
  </si>
  <si>
    <t>17200433</t>
  </si>
  <si>
    <t>徐尉峰</t>
  </si>
  <si>
    <t>17200439</t>
  </si>
  <si>
    <t>姜宇啸</t>
  </si>
  <si>
    <t>17200528</t>
  </si>
  <si>
    <t>王卓航</t>
  </si>
  <si>
    <t>应华鑫</t>
  </si>
  <si>
    <t>张哲</t>
  </si>
  <si>
    <t>学院：土木与交通工程学院</t>
  </si>
  <si>
    <t>班级：17级测量1班</t>
  </si>
  <si>
    <t>班级：17级给排水1班</t>
  </si>
  <si>
    <t>辅导员：吴悠</t>
  </si>
  <si>
    <t>人数：31</t>
  </si>
  <si>
    <t>人数：37</t>
  </si>
  <si>
    <t>李娅</t>
  </si>
  <si>
    <t>17030101</t>
  </si>
  <si>
    <t>康明平</t>
  </si>
  <si>
    <t>17040101</t>
  </si>
  <si>
    <t>李天慧</t>
  </si>
  <si>
    <t>陈炳辉</t>
  </si>
  <si>
    <t>17030102</t>
  </si>
  <si>
    <t>杨霞</t>
  </si>
  <si>
    <t>17040102</t>
  </si>
  <si>
    <t>方紫璇</t>
  </si>
  <si>
    <t>汪芳晖</t>
  </si>
  <si>
    <t>17030103</t>
  </si>
  <si>
    <t>范雨婷</t>
  </si>
  <si>
    <t>17040103</t>
  </si>
  <si>
    <t>张彦婷</t>
  </si>
  <si>
    <t>丁雨芬</t>
  </si>
  <si>
    <t>17030104</t>
  </si>
  <si>
    <t>朱轩莹</t>
  </si>
  <si>
    <t>17040104</t>
  </si>
  <si>
    <t>邵诗瑾</t>
  </si>
  <si>
    <t>施沪敏</t>
  </si>
  <si>
    <t>17030105</t>
  </si>
  <si>
    <t>刘珏平</t>
  </si>
  <si>
    <t>17040105</t>
  </si>
  <si>
    <t>熊维昊</t>
  </si>
  <si>
    <t>施彦</t>
  </si>
  <si>
    <t>17030107</t>
  </si>
  <si>
    <t>何英俊</t>
  </si>
  <si>
    <t>17040107</t>
  </si>
  <si>
    <t>项宁宁</t>
  </si>
  <si>
    <t>刘庆</t>
  </si>
  <si>
    <t>17030108</t>
  </si>
  <si>
    <t>郭清依</t>
  </si>
  <si>
    <t>17040108</t>
  </si>
  <si>
    <t>方梦婷</t>
  </si>
  <si>
    <t>王依静</t>
  </si>
  <si>
    <t>17030109</t>
  </si>
  <si>
    <t>徐鑫</t>
  </si>
  <si>
    <t>17040109</t>
  </si>
  <si>
    <t>王宇越</t>
  </si>
  <si>
    <t>丁燕</t>
  </si>
  <si>
    <t>17030110</t>
  </si>
  <si>
    <t>段琦</t>
  </si>
  <si>
    <t>17040110</t>
  </si>
  <si>
    <t>范嘉敏</t>
  </si>
  <si>
    <t>郑玉蝶</t>
  </si>
  <si>
    <t>17030111</t>
  </si>
  <si>
    <t>戴灵睿</t>
  </si>
  <si>
    <t>17040111</t>
  </si>
  <si>
    <t>肖寅杰</t>
  </si>
  <si>
    <t>黄依文</t>
  </si>
  <si>
    <t>17030112</t>
  </si>
  <si>
    <t>李浩杰</t>
  </si>
  <si>
    <t>17040112</t>
  </si>
  <si>
    <t>于奔海</t>
  </si>
  <si>
    <t>奚吕英</t>
  </si>
  <si>
    <t>17030113</t>
  </si>
  <si>
    <t>邱伟杰</t>
  </si>
  <si>
    <t>17040114</t>
  </si>
  <si>
    <t>郑智文</t>
  </si>
  <si>
    <t>连绍源</t>
  </si>
  <si>
    <t>17030114</t>
  </si>
  <si>
    <t>黄炳全</t>
  </si>
  <si>
    <t>17040115</t>
  </si>
  <si>
    <t>李德</t>
  </si>
  <si>
    <t>李飞</t>
  </si>
  <si>
    <t>17030115</t>
  </si>
  <si>
    <t>周嘉杨</t>
  </si>
  <si>
    <t>17040116</t>
  </si>
  <si>
    <t>谢瀚</t>
  </si>
  <si>
    <t>鲁叙仿</t>
  </si>
  <si>
    <t>17030116</t>
  </si>
  <si>
    <t>韩瑞红</t>
  </si>
  <si>
    <t>17040117</t>
  </si>
  <si>
    <t>杨钰庭</t>
  </si>
  <si>
    <t>洪锋</t>
  </si>
  <si>
    <t>17030117</t>
  </si>
  <si>
    <t>海瑞峰</t>
  </si>
  <si>
    <t>17040118</t>
  </si>
  <si>
    <t>胡广</t>
  </si>
  <si>
    <t>17030118</t>
  </si>
  <si>
    <t>王贺</t>
  </si>
  <si>
    <t>17040119</t>
  </si>
  <si>
    <t>蒋梦春</t>
  </si>
  <si>
    <t>黄盼盼</t>
  </si>
  <si>
    <t>17030119</t>
  </si>
  <si>
    <t>吴玉杰</t>
  </si>
  <si>
    <t>17040120</t>
  </si>
  <si>
    <t>周强</t>
  </si>
  <si>
    <t>黄啸峰</t>
  </si>
  <si>
    <t>17030120</t>
  </si>
  <si>
    <t>林文辉</t>
  </si>
  <si>
    <t>17040121</t>
  </si>
  <si>
    <t>杨泽铭</t>
  </si>
  <si>
    <t>卢风伟</t>
  </si>
  <si>
    <t>17030121</t>
  </si>
  <si>
    <t>沈昊</t>
  </si>
  <si>
    <t>17040122</t>
  </si>
  <si>
    <t>吴世隆</t>
  </si>
  <si>
    <t>柴海峰</t>
  </si>
  <si>
    <t>17030122</t>
  </si>
  <si>
    <t>胡云峰</t>
  </si>
  <si>
    <t>17040123</t>
  </si>
  <si>
    <t>丁达玮</t>
  </si>
  <si>
    <t>刘平</t>
  </si>
  <si>
    <t>17030123</t>
  </si>
  <si>
    <t>刘杰</t>
  </si>
  <si>
    <t>17040124</t>
  </si>
  <si>
    <t>顾家伟</t>
  </si>
  <si>
    <t>孙康伟</t>
  </si>
  <si>
    <t>17030126</t>
  </si>
  <si>
    <t>金旭峰</t>
  </si>
  <si>
    <t>17040125</t>
  </si>
  <si>
    <t>季烨</t>
  </si>
  <si>
    <t>周庆童</t>
  </si>
  <si>
    <t>17030127</t>
  </si>
  <si>
    <t>朱磊</t>
  </si>
  <si>
    <t>17040126</t>
  </si>
  <si>
    <t>袁路</t>
  </si>
  <si>
    <t>单晓栋</t>
  </si>
  <si>
    <t>17030130</t>
  </si>
  <si>
    <t>李浩嘉</t>
  </si>
  <si>
    <t>17040127</t>
  </si>
  <si>
    <t>陈人杰</t>
  </si>
  <si>
    <t>陈健</t>
  </si>
  <si>
    <t>17030131</t>
  </si>
  <si>
    <t>金佳男</t>
  </si>
  <si>
    <t>17040128</t>
  </si>
  <si>
    <t>李琎</t>
  </si>
  <si>
    <t>潘逸云</t>
  </si>
  <si>
    <t>17030132</t>
  </si>
  <si>
    <t>周家正</t>
  </si>
  <si>
    <t>17040129</t>
  </si>
  <si>
    <t>吴九旭</t>
  </si>
  <si>
    <t>尚念锟</t>
  </si>
  <si>
    <t>17030133</t>
  </si>
  <si>
    <t>徐思源</t>
  </si>
  <si>
    <t>17040130</t>
  </si>
  <si>
    <t>张宇晖</t>
  </si>
  <si>
    <t>龚启智</t>
  </si>
  <si>
    <t>17040131</t>
  </si>
  <si>
    <t>曹逸君</t>
  </si>
  <si>
    <t>周奕煌</t>
  </si>
  <si>
    <t>17040132</t>
  </si>
  <si>
    <t>金昱</t>
  </si>
  <si>
    <t>陆宇飞</t>
  </si>
  <si>
    <t>17040133</t>
  </si>
  <si>
    <t>孙浩淋</t>
  </si>
  <si>
    <t>杜嘉名</t>
  </si>
  <si>
    <t>17040134</t>
  </si>
  <si>
    <t>史秋浩</t>
  </si>
  <si>
    <t>顾周境</t>
  </si>
  <si>
    <t>17040135</t>
  </si>
  <si>
    <t>王逸韬</t>
  </si>
  <si>
    <t>唐嘉晨</t>
  </si>
  <si>
    <t>17040136</t>
  </si>
  <si>
    <t>卢植榆</t>
  </si>
  <si>
    <t>胡宸</t>
  </si>
  <si>
    <t>金正涛</t>
  </si>
  <si>
    <t>曹天昊</t>
  </si>
  <si>
    <t>罗鹏</t>
  </si>
  <si>
    <t>沈利璋</t>
  </si>
  <si>
    <t>班级：17安技1班</t>
  </si>
  <si>
    <t>人数：42</t>
  </si>
  <si>
    <t>17060101</t>
  </si>
  <si>
    <t>17060102</t>
  </si>
  <si>
    <t>17060103</t>
  </si>
  <si>
    <t>17060104</t>
  </si>
  <si>
    <t>17060105</t>
  </si>
  <si>
    <t>17060106</t>
  </si>
  <si>
    <t>17060107</t>
  </si>
  <si>
    <t>17060108</t>
  </si>
  <si>
    <t>17060109</t>
  </si>
  <si>
    <t>17060110</t>
  </si>
  <si>
    <t>17060111</t>
  </si>
  <si>
    <t>17060112</t>
  </si>
  <si>
    <t>17060114</t>
  </si>
  <si>
    <t>17060115</t>
  </si>
  <si>
    <t>17060117</t>
  </si>
  <si>
    <t>17060118</t>
  </si>
  <si>
    <t>17060119</t>
  </si>
  <si>
    <t>17060120</t>
  </si>
  <si>
    <t>17060121</t>
  </si>
  <si>
    <t>17060122</t>
  </si>
  <si>
    <t>17060123</t>
  </si>
  <si>
    <t>17060124</t>
  </si>
  <si>
    <t>17060125</t>
  </si>
  <si>
    <t>17060126</t>
  </si>
  <si>
    <t>17060127</t>
  </si>
  <si>
    <t>17060128</t>
  </si>
  <si>
    <t>17060129</t>
  </si>
  <si>
    <t>17060130</t>
  </si>
  <si>
    <t>17060131</t>
  </si>
  <si>
    <t>陈佩锋</t>
  </si>
  <si>
    <t>17060132</t>
  </si>
  <si>
    <t>赵子齐</t>
  </si>
  <si>
    <t>17060133</t>
  </si>
  <si>
    <t>庞修远</t>
  </si>
  <si>
    <t>17060134</t>
  </si>
  <si>
    <t>17060135</t>
  </si>
  <si>
    <t>17060136</t>
  </si>
  <si>
    <t>17060137</t>
  </si>
  <si>
    <t>候超琰</t>
  </si>
  <si>
    <t>17060138</t>
  </si>
  <si>
    <t>毛贵龙</t>
  </si>
  <si>
    <t>17060139</t>
  </si>
  <si>
    <t>孙宇洁</t>
  </si>
  <si>
    <t>17060140</t>
  </si>
  <si>
    <t>17060141</t>
  </si>
  <si>
    <t>王炜</t>
  </si>
  <si>
    <t>武泽鑫</t>
  </si>
  <si>
    <t>李皓宸</t>
  </si>
  <si>
    <t>校区：杨浦</t>
  </si>
  <si>
    <t>学院：土木与交通工程学院</t>
  </si>
  <si>
    <t>班级：17级监理1班</t>
  </si>
  <si>
    <t>班级：17级建筑(高本)1班</t>
  </si>
  <si>
    <t>班级：17级建筑(贯通)1班</t>
  </si>
  <si>
    <t>辅导员：吴悠</t>
  </si>
  <si>
    <t>辅导员：胡佳雯</t>
  </si>
  <si>
    <t>辅导员：刘臻</t>
  </si>
  <si>
    <t>人数： 30</t>
  </si>
  <si>
    <t>人数：35</t>
  </si>
  <si>
    <t>人数： 40</t>
  </si>
  <si>
    <t>17050101</t>
  </si>
  <si>
    <t>周萍</t>
  </si>
  <si>
    <t>17018101</t>
  </si>
  <si>
    <t>徐聪莉</t>
  </si>
  <si>
    <t>17019101</t>
  </si>
  <si>
    <t>杨晓春</t>
  </si>
  <si>
    <t>17050102</t>
  </si>
  <si>
    <t>江翠云</t>
  </si>
  <si>
    <t>17018102</t>
  </si>
  <si>
    <t>桂儒钰</t>
  </si>
  <si>
    <t>17019102</t>
  </si>
  <si>
    <t>陆晓东</t>
  </si>
  <si>
    <t>17050103</t>
  </si>
  <si>
    <t>吴艺婷</t>
  </si>
  <si>
    <t>17018103</t>
  </si>
  <si>
    <t>肖梦薇</t>
  </si>
  <si>
    <t>17019103</t>
  </si>
  <si>
    <t>袁烽</t>
  </si>
  <si>
    <t>17050104</t>
  </si>
  <si>
    <t>吴绚</t>
  </si>
  <si>
    <t>17018104</t>
  </si>
  <si>
    <t>徐晨沁</t>
  </si>
  <si>
    <t>17019104</t>
  </si>
  <si>
    <t>任佳元</t>
  </si>
  <si>
    <t>17050105</t>
  </si>
  <si>
    <t>17018105</t>
  </si>
  <si>
    <t>朱君妍</t>
  </si>
  <si>
    <t>17019105</t>
  </si>
  <si>
    <t>陆梁宏</t>
  </si>
  <si>
    <t>17050106</t>
  </si>
  <si>
    <t>谢歆祎</t>
  </si>
  <si>
    <t>17018106</t>
  </si>
  <si>
    <t>鲁银艳</t>
  </si>
  <si>
    <t>17019106</t>
  </si>
  <si>
    <t>曹峄泽</t>
  </si>
  <si>
    <t>17050107</t>
  </si>
  <si>
    <t>陆欣雨</t>
  </si>
  <si>
    <t>17018107</t>
  </si>
  <si>
    <t>张欣旺</t>
  </si>
  <si>
    <t>17019107</t>
  </si>
  <si>
    <t>金旭</t>
  </si>
  <si>
    <t>17050108</t>
  </si>
  <si>
    <t>周超男</t>
  </si>
  <si>
    <t>17018108</t>
  </si>
  <si>
    <t>17019108</t>
  </si>
  <si>
    <t>姚睿杰</t>
  </si>
  <si>
    <t>17050110</t>
  </si>
  <si>
    <t>徐乐</t>
  </si>
  <si>
    <t>17018109</t>
  </si>
  <si>
    <t>张翰</t>
  </si>
  <si>
    <t>17019109</t>
  </si>
  <si>
    <t>杜晨鸿</t>
  </si>
  <si>
    <t>17050111</t>
  </si>
  <si>
    <t>汪纯义</t>
  </si>
  <si>
    <t>17018110</t>
  </si>
  <si>
    <t>覃海明</t>
  </si>
  <si>
    <t>17019110</t>
  </si>
  <si>
    <t>高家豪</t>
  </si>
  <si>
    <t>17050112</t>
  </si>
  <si>
    <t>张家伟</t>
  </si>
  <si>
    <t>17018111</t>
  </si>
  <si>
    <t>潘浩鑫</t>
  </si>
  <si>
    <t>17019111</t>
  </si>
  <si>
    <t>17050113</t>
  </si>
  <si>
    <t>杜轩</t>
  </si>
  <si>
    <t>17018112</t>
  </si>
  <si>
    <t>覃建荣</t>
  </si>
  <si>
    <t>17019113</t>
  </si>
  <si>
    <t>唐宇杰</t>
  </si>
  <si>
    <t>17050114</t>
  </si>
  <si>
    <t>魏轩</t>
  </si>
  <si>
    <t>17018113</t>
  </si>
  <si>
    <t>梁水周</t>
  </si>
  <si>
    <t>17019114</t>
  </si>
  <si>
    <t>张吉</t>
  </si>
  <si>
    <t>17050115</t>
  </si>
  <si>
    <t>何梅乾</t>
  </si>
  <si>
    <t>17018114</t>
  </si>
  <si>
    <t>17019116</t>
  </si>
  <si>
    <t>陆浩赟</t>
  </si>
  <si>
    <t>17050116</t>
  </si>
  <si>
    <t>廖家珑</t>
  </si>
  <si>
    <t>17018115</t>
  </si>
  <si>
    <t>黄忠淋</t>
  </si>
  <si>
    <t>17019117</t>
  </si>
  <si>
    <t>沈旭峰</t>
  </si>
  <si>
    <t>17050117</t>
  </si>
  <si>
    <t>刘德贤</t>
  </si>
  <si>
    <t>17018116</t>
  </si>
  <si>
    <t>何居辉</t>
  </si>
  <si>
    <t>17019118</t>
  </si>
  <si>
    <t>孙智聪</t>
  </si>
  <si>
    <t>17050118</t>
  </si>
  <si>
    <t>曾俊</t>
  </si>
  <si>
    <t>17018117</t>
  </si>
  <si>
    <t>杨鸿源</t>
  </si>
  <si>
    <t>17019120</t>
  </si>
  <si>
    <t>刘铮男</t>
  </si>
  <si>
    <t>17050120</t>
  </si>
  <si>
    <t>朱文骏</t>
  </si>
  <si>
    <t>17018118</t>
  </si>
  <si>
    <t>邵新晟</t>
  </si>
  <si>
    <t>17019121</t>
  </si>
  <si>
    <t>夏宏杰</t>
  </si>
  <si>
    <t>17050121</t>
  </si>
  <si>
    <t>杨浩轩</t>
  </si>
  <si>
    <t>17018119</t>
  </si>
  <si>
    <t>罗元魁</t>
  </si>
  <si>
    <t>17019122</t>
  </si>
  <si>
    <t>杨超群</t>
  </si>
  <si>
    <t>17050123</t>
  </si>
  <si>
    <t>汤奕杰</t>
  </si>
  <si>
    <t>17018120</t>
  </si>
  <si>
    <t>张嘉杰</t>
  </si>
  <si>
    <t>17019123</t>
  </si>
  <si>
    <t>王羿宁</t>
  </si>
  <si>
    <t>17050124</t>
  </si>
  <si>
    <t>17018121</t>
  </si>
  <si>
    <t>赵家珺</t>
  </si>
  <si>
    <t>17019124</t>
  </si>
  <si>
    <t>顾佳辉</t>
  </si>
  <si>
    <t>17050125</t>
  </si>
  <si>
    <t>华晓鹏</t>
  </si>
  <si>
    <t>17018122</t>
  </si>
  <si>
    <t>付俊堃</t>
  </si>
  <si>
    <t>17019126</t>
  </si>
  <si>
    <t>黄彬</t>
  </si>
  <si>
    <t>17050126</t>
  </si>
  <si>
    <t>卢路</t>
  </si>
  <si>
    <t>17018123</t>
  </si>
  <si>
    <t>张金浩</t>
  </si>
  <si>
    <t>17019127</t>
  </si>
  <si>
    <t>沈和安</t>
  </si>
  <si>
    <t>17050127</t>
  </si>
  <si>
    <t>张欧文</t>
  </si>
  <si>
    <t>17018124</t>
  </si>
  <si>
    <t>刘贵元</t>
  </si>
  <si>
    <t>17019128</t>
  </si>
  <si>
    <t>戚徐健</t>
  </si>
  <si>
    <t>17050128</t>
  </si>
  <si>
    <t>陈顶</t>
  </si>
  <si>
    <t>17018125</t>
  </si>
  <si>
    <t>张超伟</t>
  </si>
  <si>
    <t>17019129</t>
  </si>
  <si>
    <t>顾祎</t>
  </si>
  <si>
    <t>17050129</t>
  </si>
  <si>
    <t>曾柏山</t>
  </si>
  <si>
    <t>17018126</t>
  </si>
  <si>
    <t>姚政</t>
  </si>
  <si>
    <t>17019130</t>
  </si>
  <si>
    <t>俞超</t>
  </si>
  <si>
    <t>17050131</t>
  </si>
  <si>
    <t>颜阳</t>
  </si>
  <si>
    <t>17018127</t>
  </si>
  <si>
    <t>刘岩</t>
  </si>
  <si>
    <t>17019131</t>
  </si>
  <si>
    <t>张佳辰</t>
  </si>
  <si>
    <t>17050132</t>
  </si>
  <si>
    <t>陈金坤</t>
  </si>
  <si>
    <t>17018128</t>
  </si>
  <si>
    <t>魏东</t>
  </si>
  <si>
    <t>17019132</t>
  </si>
  <si>
    <t>徐姚通</t>
  </si>
  <si>
    <t>17050133</t>
  </si>
  <si>
    <t>陈军贵</t>
  </si>
  <si>
    <t>17018129</t>
  </si>
  <si>
    <t>赵振源</t>
  </si>
  <si>
    <t>17019133</t>
  </si>
  <si>
    <t>张晋</t>
  </si>
  <si>
    <t>17050134</t>
  </si>
  <si>
    <t>赵震昊</t>
  </si>
  <si>
    <t>17018130</t>
  </si>
  <si>
    <t>沈元欢</t>
  </si>
  <si>
    <t>17019134</t>
  </si>
  <si>
    <t>杨炜玮</t>
  </si>
  <si>
    <t>17018131</t>
  </si>
  <si>
    <t>祝伟杰</t>
  </si>
  <si>
    <t>17019136</t>
  </si>
  <si>
    <t>王旻俊</t>
  </si>
  <si>
    <t>17018132</t>
  </si>
  <si>
    <t>王昊</t>
  </si>
  <si>
    <t>17019137</t>
  </si>
  <si>
    <t>杨智慧</t>
  </si>
  <si>
    <t>17018133</t>
  </si>
  <si>
    <t>袁龙宇</t>
  </si>
  <si>
    <t>17019138</t>
  </si>
  <si>
    <t>俞旻</t>
  </si>
  <si>
    <t>17018134</t>
  </si>
  <si>
    <t>王朝峰</t>
  </si>
  <si>
    <t>17019139</t>
  </si>
  <si>
    <t>17018135</t>
  </si>
  <si>
    <t>李勇</t>
  </si>
  <si>
    <t>17019140</t>
  </si>
  <si>
    <t>夏含菁</t>
  </si>
  <si>
    <t>17019141</t>
  </si>
  <si>
    <t>俞志芳</t>
  </si>
  <si>
    <t>17019142</t>
  </si>
  <si>
    <t>蒋晓雯</t>
  </si>
  <si>
    <t>17019143</t>
  </si>
  <si>
    <t>沈佳妮</t>
  </si>
  <si>
    <t>17019146</t>
  </si>
  <si>
    <t>崔双顶</t>
  </si>
  <si>
    <t>17019147</t>
  </si>
  <si>
    <t>赵昕宜</t>
  </si>
  <si>
    <t>班级：17级建筑1班</t>
  </si>
  <si>
    <t>班级：17级建筑2班</t>
  </si>
  <si>
    <t>班级：17级建筑3班</t>
  </si>
  <si>
    <t>辅导员：尹娜</t>
  </si>
  <si>
    <t>人数：44</t>
  </si>
  <si>
    <t>人数：39</t>
  </si>
  <si>
    <t>人数：41</t>
  </si>
  <si>
    <t>17010101</t>
  </si>
  <si>
    <t>程淑君</t>
  </si>
  <si>
    <t>17010201</t>
  </si>
  <si>
    <t>余思丽</t>
  </si>
  <si>
    <t>15001221</t>
  </si>
  <si>
    <t>孙永</t>
  </si>
  <si>
    <t>17010102</t>
  </si>
  <si>
    <t>李可心</t>
  </si>
  <si>
    <t>17010202</t>
  </si>
  <si>
    <t>陈妍</t>
  </si>
  <si>
    <t>15044132</t>
  </si>
  <si>
    <t>魏金亮</t>
  </si>
  <si>
    <t>17010103</t>
  </si>
  <si>
    <t>顾燕雯</t>
  </si>
  <si>
    <t>17010203</t>
  </si>
  <si>
    <t>周文娟</t>
  </si>
  <si>
    <t>15660220</t>
  </si>
  <si>
    <t>韩小雨</t>
  </si>
  <si>
    <t>17010104</t>
  </si>
  <si>
    <t>陶国睿</t>
  </si>
  <si>
    <t>17010204</t>
  </si>
  <si>
    <t>朱鸽</t>
  </si>
  <si>
    <t>15660423</t>
  </si>
  <si>
    <t>孙振程</t>
  </si>
  <si>
    <t>17010105</t>
  </si>
  <si>
    <t>牛龙龙</t>
  </si>
  <si>
    <t>17010205</t>
  </si>
  <si>
    <t>荀元兴</t>
  </si>
  <si>
    <t>17010301</t>
  </si>
  <si>
    <t>杜文环</t>
  </si>
  <si>
    <t>17010106</t>
  </si>
  <si>
    <t>焦鑫</t>
  </si>
  <si>
    <t>17010206</t>
  </si>
  <si>
    <t>朱立轩</t>
  </si>
  <si>
    <t>17010302</t>
  </si>
  <si>
    <t>赵雅馨</t>
  </si>
  <si>
    <t>17010107</t>
  </si>
  <si>
    <t>郑文龙</t>
  </si>
  <si>
    <t>17010207</t>
  </si>
  <si>
    <t>宋刘伟</t>
  </si>
  <si>
    <t>17010303</t>
  </si>
  <si>
    <t>颜千姿</t>
  </si>
  <si>
    <t>17010108</t>
  </si>
  <si>
    <t>徐旭旭</t>
  </si>
  <si>
    <t>17010208</t>
  </si>
  <si>
    <t>王暄</t>
  </si>
  <si>
    <t>17010304</t>
  </si>
  <si>
    <t>17010109</t>
  </si>
  <si>
    <t>金辉</t>
  </si>
  <si>
    <t>17010209</t>
  </si>
  <si>
    <t>黄福</t>
  </si>
  <si>
    <t>17010305</t>
  </si>
  <si>
    <t>17010110</t>
  </si>
  <si>
    <t>林嘉伟</t>
  </si>
  <si>
    <t>17010210</t>
  </si>
  <si>
    <t>杨家明</t>
  </si>
  <si>
    <t>17010306</t>
  </si>
  <si>
    <t>17010111</t>
  </si>
  <si>
    <t>郑义路</t>
  </si>
  <si>
    <t>17010211</t>
  </si>
  <si>
    <t>朱小勇</t>
  </si>
  <si>
    <t>17010307</t>
  </si>
  <si>
    <t>杨耀翔</t>
  </si>
  <si>
    <t>17010112</t>
  </si>
  <si>
    <t>宋明佳</t>
  </si>
  <si>
    <t>17010212</t>
  </si>
  <si>
    <t>蒲起</t>
  </si>
  <si>
    <t>17010308</t>
  </si>
  <si>
    <t>李军杰</t>
  </si>
  <si>
    <t>17010113</t>
  </si>
  <si>
    <t>李优立</t>
  </si>
  <si>
    <t>17010213</t>
  </si>
  <si>
    <t>白晓冬</t>
  </si>
  <si>
    <t>17010309</t>
  </si>
  <si>
    <t>熊杭</t>
  </si>
  <si>
    <t>17010114</t>
  </si>
  <si>
    <t>齐光辉</t>
  </si>
  <si>
    <t>17010214</t>
  </si>
  <si>
    <t>李帅帅</t>
  </si>
  <si>
    <t>17010310</t>
  </si>
  <si>
    <t>李秋思</t>
  </si>
  <si>
    <t>17010115</t>
  </si>
  <si>
    <t>于超</t>
  </si>
  <si>
    <t>17010216</t>
  </si>
  <si>
    <t>王康辉</t>
  </si>
  <si>
    <t>17010311</t>
  </si>
  <si>
    <t>郭傲楠</t>
  </si>
  <si>
    <t>17010116</t>
  </si>
  <si>
    <t>曾润祺</t>
  </si>
  <si>
    <t>17010217</t>
  </si>
  <si>
    <t>易季康</t>
  </si>
  <si>
    <t>17010312</t>
  </si>
  <si>
    <t>丁傲</t>
  </si>
  <si>
    <t>17010117</t>
  </si>
  <si>
    <t>周金成</t>
  </si>
  <si>
    <t>17010218</t>
  </si>
  <si>
    <t>毛志文</t>
  </si>
  <si>
    <t>17010313</t>
  </si>
  <si>
    <t>谷猛</t>
  </si>
  <si>
    <t>17010118</t>
  </si>
  <si>
    <t>陈国君</t>
  </si>
  <si>
    <t>17010219</t>
  </si>
  <si>
    <t>李林峰</t>
  </si>
  <si>
    <t>17010314</t>
  </si>
  <si>
    <t>谭智文</t>
  </si>
  <si>
    <t>17010119</t>
  </si>
  <si>
    <t>李佳鹏</t>
  </si>
  <si>
    <t>17010220</t>
  </si>
  <si>
    <t>姜东旭</t>
  </si>
  <si>
    <t>17010315</t>
  </si>
  <si>
    <t>刘浩波</t>
  </si>
  <si>
    <t>17010120</t>
  </si>
  <si>
    <t>王腾可</t>
  </si>
  <si>
    <t>17010221</t>
  </si>
  <si>
    <t>王强</t>
  </si>
  <si>
    <t>17010316</t>
  </si>
  <si>
    <t>任康</t>
  </si>
  <si>
    <t>17010122</t>
  </si>
  <si>
    <t>康凯</t>
  </si>
  <si>
    <t>17010222</t>
  </si>
  <si>
    <t>温凯</t>
  </si>
  <si>
    <t>17010317</t>
  </si>
  <si>
    <t>赵岳</t>
  </si>
  <si>
    <t>17010124</t>
  </si>
  <si>
    <t>舒山林</t>
  </si>
  <si>
    <t>17010223</t>
  </si>
  <si>
    <t>王瑞民</t>
  </si>
  <si>
    <t>17010320</t>
  </si>
  <si>
    <t>万昌东</t>
  </si>
  <si>
    <t>17010125</t>
  </si>
  <si>
    <t>黄嘉赟</t>
  </si>
  <si>
    <t>17010224</t>
  </si>
  <si>
    <t>田晨阳</t>
  </si>
  <si>
    <t>17010321</t>
  </si>
  <si>
    <t>何鹏飞</t>
  </si>
  <si>
    <t>17010126</t>
  </si>
  <si>
    <t>胡舒俊</t>
  </si>
  <si>
    <t>17010225</t>
  </si>
  <si>
    <t>顾阳杰</t>
  </si>
  <si>
    <t>17010322</t>
  </si>
  <si>
    <t>王宇峰</t>
  </si>
  <si>
    <t>17010127</t>
  </si>
  <si>
    <t>林炜</t>
  </si>
  <si>
    <t>17010226</t>
  </si>
  <si>
    <t>褚捷</t>
  </si>
  <si>
    <t>17010323</t>
  </si>
  <si>
    <t>卢文</t>
  </si>
  <si>
    <t>17010128</t>
  </si>
  <si>
    <t>李钊鑫</t>
  </si>
  <si>
    <t>17010227</t>
  </si>
  <si>
    <t>滕江杰</t>
  </si>
  <si>
    <t>17010324</t>
  </si>
  <si>
    <t>秦博</t>
  </si>
  <si>
    <t>17010129</t>
  </si>
  <si>
    <t>史伟良</t>
  </si>
  <si>
    <t>17010229</t>
  </si>
  <si>
    <t>许逸非</t>
  </si>
  <si>
    <t>17010325</t>
  </si>
  <si>
    <t>许佳伟</t>
  </si>
  <si>
    <t>17010130</t>
  </si>
  <si>
    <t>张付振</t>
  </si>
  <si>
    <t>17010230</t>
  </si>
  <si>
    <t>金昊</t>
  </si>
  <si>
    <t>17010326</t>
  </si>
  <si>
    <t>徐梓文</t>
  </si>
  <si>
    <t>17010131</t>
  </si>
  <si>
    <t>汤祎恒</t>
  </si>
  <si>
    <t>17010231</t>
  </si>
  <si>
    <t>陈嘉敏</t>
  </si>
  <si>
    <t>17010327</t>
  </si>
  <si>
    <t>马幸宇</t>
  </si>
  <si>
    <t>17010132</t>
  </si>
  <si>
    <t>冯鑫缘</t>
  </si>
  <si>
    <t>17010232</t>
  </si>
  <si>
    <t>张家辉</t>
  </si>
  <si>
    <t>17010328</t>
  </si>
  <si>
    <t>秦存昶</t>
  </si>
  <si>
    <t>17010133</t>
  </si>
  <si>
    <t>乌羽翔</t>
  </si>
  <si>
    <t>17010233</t>
  </si>
  <si>
    <t>朱书岳</t>
  </si>
  <si>
    <t>17010329</t>
  </si>
  <si>
    <t>方军</t>
  </si>
  <si>
    <t>17010134</t>
  </si>
  <si>
    <t>胡孟超</t>
  </si>
  <si>
    <t>17010234</t>
  </si>
  <si>
    <t>唐王斌</t>
  </si>
  <si>
    <t>17010330</t>
  </si>
  <si>
    <t>张忆南</t>
  </si>
  <si>
    <t>17010135</t>
  </si>
  <si>
    <t>缪英杰</t>
  </si>
  <si>
    <t>17010235</t>
  </si>
  <si>
    <t>苏雨鑫</t>
  </si>
  <si>
    <t>17010331</t>
  </si>
  <si>
    <t>胡仲哲</t>
  </si>
  <si>
    <t>17010136</t>
  </si>
  <si>
    <t>金晨飞</t>
  </si>
  <si>
    <t>17010236</t>
  </si>
  <si>
    <t>金董浩</t>
  </si>
  <si>
    <t>17010332</t>
  </si>
  <si>
    <t>王佳磊</t>
  </si>
  <si>
    <t>17010137</t>
  </si>
  <si>
    <t>王一帆</t>
  </si>
  <si>
    <t>17010237</t>
  </si>
  <si>
    <t>钟文浩</t>
  </si>
  <si>
    <t>17010333</t>
  </si>
  <si>
    <t>周佳俊</t>
  </si>
  <si>
    <t>17010138</t>
  </si>
  <si>
    <t>吴淼</t>
  </si>
  <si>
    <t>17010238</t>
  </si>
  <si>
    <t>孙男</t>
  </si>
  <si>
    <t>17010334</t>
  </si>
  <si>
    <t>顾伟舰</t>
  </si>
  <si>
    <t>17010139</t>
  </si>
  <si>
    <t>陈朝上</t>
  </si>
  <si>
    <t>17010239</t>
  </si>
  <si>
    <t>杨鸿宇</t>
  </si>
  <si>
    <t>17010335</t>
  </si>
  <si>
    <t>姚卓杰</t>
  </si>
  <si>
    <t>17010140</t>
  </si>
  <si>
    <t>甘弋涛</t>
  </si>
  <si>
    <t>17010240</t>
  </si>
  <si>
    <t>郁彬</t>
  </si>
  <si>
    <t>17010336</t>
  </si>
  <si>
    <t>屈宇帆</t>
  </si>
  <si>
    <t>17010141</t>
  </si>
  <si>
    <t>齐正健</t>
  </si>
  <si>
    <t>17010241</t>
  </si>
  <si>
    <t>刘东东</t>
  </si>
  <si>
    <t>17010337</t>
  </si>
  <si>
    <t>金柏安</t>
  </si>
  <si>
    <t>17010142</t>
  </si>
  <si>
    <t>周针乐</t>
  </si>
  <si>
    <t>杨草原</t>
  </si>
  <si>
    <t>17010143</t>
  </si>
  <si>
    <t>顾超</t>
  </si>
  <si>
    <t>陆人杰</t>
  </si>
  <si>
    <t>17010144</t>
  </si>
  <si>
    <t>秦耀</t>
  </si>
  <si>
    <t>沈云飞</t>
  </si>
  <si>
    <t>王己铭</t>
  </si>
  <si>
    <t>班级：17级建筑4班</t>
  </si>
  <si>
    <t>班级：17级市政(贯通)1班</t>
  </si>
  <si>
    <t>班级：17级市政1班</t>
  </si>
  <si>
    <t>辅导员：尹娜</t>
  </si>
  <si>
    <t>辅导员：刘臻</t>
  </si>
  <si>
    <t>辅导员：胡佳雯</t>
  </si>
  <si>
    <t>人数： 49</t>
  </si>
  <si>
    <t>12001140</t>
  </si>
  <si>
    <t>蒙忠朗</t>
  </si>
  <si>
    <t>17079101</t>
  </si>
  <si>
    <t>潘哲峰</t>
  </si>
  <si>
    <t>16770138</t>
  </si>
  <si>
    <t>张华生</t>
  </si>
  <si>
    <t>15002133</t>
  </si>
  <si>
    <t>张征</t>
  </si>
  <si>
    <t>17079102</t>
  </si>
  <si>
    <t>罗平</t>
  </si>
  <si>
    <t>17070102</t>
  </si>
  <si>
    <t>徐葛慧</t>
  </si>
  <si>
    <t>15009115</t>
  </si>
  <si>
    <t>王凯禹</t>
  </si>
  <si>
    <t>17079103</t>
  </si>
  <si>
    <t>赵奕雷</t>
  </si>
  <si>
    <t>17070103</t>
  </si>
  <si>
    <t>马静</t>
  </si>
  <si>
    <t>16660339</t>
  </si>
  <si>
    <t>张珈琦</t>
  </si>
  <si>
    <t>17079104</t>
  </si>
  <si>
    <t>丁俊焯</t>
  </si>
  <si>
    <t>17070104</t>
  </si>
  <si>
    <t>娄琰晖</t>
  </si>
  <si>
    <t>17010401</t>
  </si>
  <si>
    <t>王庆</t>
  </si>
  <si>
    <t>17079105</t>
  </si>
  <si>
    <t>李跃玮</t>
  </si>
  <si>
    <t>17070105</t>
  </si>
  <si>
    <t>付俐娇</t>
  </si>
  <si>
    <t>17010402</t>
  </si>
  <si>
    <t>杨雪宁</t>
  </si>
  <si>
    <t>17079106</t>
  </si>
  <si>
    <t>陈逸炜</t>
  </si>
  <si>
    <t>17070106</t>
  </si>
  <si>
    <t>夏小意</t>
  </si>
  <si>
    <t>17010403</t>
  </si>
  <si>
    <t>胡卓智</t>
  </si>
  <si>
    <t>17079107</t>
  </si>
  <si>
    <t>袁泽华</t>
  </si>
  <si>
    <t>17070107</t>
  </si>
  <si>
    <t>周英帅</t>
  </si>
  <si>
    <t>17010404</t>
  </si>
  <si>
    <t>刘子恒</t>
  </si>
  <si>
    <t>17079108</t>
  </si>
  <si>
    <t>周诚寅</t>
  </si>
  <si>
    <t>17070108</t>
  </si>
  <si>
    <t>孔旖风</t>
  </si>
  <si>
    <t>17010405</t>
  </si>
  <si>
    <t>解晨旭</t>
  </si>
  <si>
    <t>17079109</t>
  </si>
  <si>
    <t>俞啸天</t>
  </si>
  <si>
    <t>17070109</t>
  </si>
  <si>
    <t>庄敏</t>
  </si>
  <si>
    <t>17010406</t>
  </si>
  <si>
    <t>李学明</t>
  </si>
  <si>
    <t>17079110</t>
  </si>
  <si>
    <t>唐昊泽</t>
  </si>
  <si>
    <t>17070110</t>
  </si>
  <si>
    <t>万倩</t>
  </si>
  <si>
    <t>17010407</t>
  </si>
  <si>
    <t>喻典点</t>
  </si>
  <si>
    <t>17079111</t>
  </si>
  <si>
    <t>曹彦礽</t>
  </si>
  <si>
    <t>17070111</t>
  </si>
  <si>
    <t>余萍</t>
  </si>
  <si>
    <t>17010408</t>
  </si>
  <si>
    <t>梅宇轩</t>
  </si>
  <si>
    <t>17079112</t>
  </si>
  <si>
    <t>施文豪</t>
  </si>
  <si>
    <t>17070113</t>
  </si>
  <si>
    <t>李建</t>
  </si>
  <si>
    <t>17010409</t>
  </si>
  <si>
    <t>王天祥</t>
  </si>
  <si>
    <t>17079113</t>
  </si>
  <si>
    <t>张禛旸</t>
  </si>
  <si>
    <t>17070114</t>
  </si>
  <si>
    <t>于文康</t>
  </si>
  <si>
    <t>17010410</t>
  </si>
  <si>
    <t>邹建华</t>
  </si>
  <si>
    <t>17079114</t>
  </si>
  <si>
    <t>周弘伟</t>
  </si>
  <si>
    <t>17070115</t>
  </si>
  <si>
    <t>冯子元</t>
  </si>
  <si>
    <t>17010411</t>
  </si>
  <si>
    <t>张笑傲</t>
  </si>
  <si>
    <t>17079115</t>
  </si>
  <si>
    <t>朱瑞青</t>
  </si>
  <si>
    <t>17070116</t>
  </si>
  <si>
    <t>刘国兴</t>
  </si>
  <si>
    <t>17010412</t>
  </si>
  <si>
    <t>张俊宇</t>
  </si>
  <si>
    <t>17079116</t>
  </si>
  <si>
    <t>杨铭</t>
  </si>
  <si>
    <t>17070117</t>
  </si>
  <si>
    <t>刘非凡</t>
  </si>
  <si>
    <t>17010413</t>
  </si>
  <si>
    <t>于开宇</t>
  </si>
  <si>
    <t>17079117</t>
  </si>
  <si>
    <t>张震杰</t>
  </si>
  <si>
    <t>17070118</t>
  </si>
  <si>
    <t>李良</t>
  </si>
  <si>
    <t>17010415</t>
  </si>
  <si>
    <t>雷嘉曦</t>
  </si>
  <si>
    <t>17079118</t>
  </si>
  <si>
    <t>陈俐羊</t>
  </si>
  <si>
    <t>17070119</t>
  </si>
  <si>
    <t>鲍奇</t>
  </si>
  <si>
    <t>17010416</t>
  </si>
  <si>
    <t>马珂</t>
  </si>
  <si>
    <t>17079119</t>
  </si>
  <si>
    <t>花晨阳</t>
  </si>
  <si>
    <t>17070120</t>
  </si>
  <si>
    <t>陈烽鑫</t>
  </si>
  <si>
    <t>17010418</t>
  </si>
  <si>
    <t>周王飞</t>
  </si>
  <si>
    <t>17079120</t>
  </si>
  <si>
    <t>谭逸航</t>
  </si>
  <si>
    <t>17070121</t>
  </si>
  <si>
    <t>陈钰</t>
  </si>
  <si>
    <t>17010419</t>
  </si>
  <si>
    <t>孙博文</t>
  </si>
  <si>
    <t>17079121</t>
  </si>
  <si>
    <t>曹鹏程</t>
  </si>
  <si>
    <t>17070122</t>
  </si>
  <si>
    <t>陈少毅</t>
  </si>
  <si>
    <t>17010420</t>
  </si>
  <si>
    <t>许一凡</t>
  </si>
  <si>
    <t>17079122</t>
  </si>
  <si>
    <t>何石涛</t>
  </si>
  <si>
    <t>17070123</t>
  </si>
  <si>
    <t>李梦阳</t>
  </si>
  <si>
    <t>17010421</t>
  </si>
  <si>
    <t>张焕然</t>
  </si>
  <si>
    <t>17079123</t>
  </si>
  <si>
    <t>唐晓天</t>
  </si>
  <si>
    <t>17070124</t>
  </si>
  <si>
    <t>赵方威</t>
  </si>
  <si>
    <t>17010422</t>
  </si>
  <si>
    <t>岳名洋</t>
  </si>
  <si>
    <t>17079124</t>
  </si>
  <si>
    <t>王大伟</t>
  </si>
  <si>
    <t>17070125</t>
  </si>
  <si>
    <t>王之骞</t>
  </si>
  <si>
    <t>17010423</t>
  </si>
  <si>
    <t>林琛</t>
  </si>
  <si>
    <t>17079125</t>
  </si>
  <si>
    <t>张峥</t>
  </si>
  <si>
    <t>17070126</t>
  </si>
  <si>
    <t>樊学丰</t>
  </si>
  <si>
    <t>17010424</t>
  </si>
  <si>
    <t>陈孙杰</t>
  </si>
  <si>
    <t>17079126</t>
  </si>
  <si>
    <t>吴忧</t>
  </si>
  <si>
    <t>17070127</t>
  </si>
  <si>
    <t>倪福东</t>
  </si>
  <si>
    <t>17010425</t>
  </si>
  <si>
    <t>裔一鸣</t>
  </si>
  <si>
    <t>17079127</t>
  </si>
  <si>
    <t>张昊</t>
  </si>
  <si>
    <t>17070128</t>
  </si>
  <si>
    <t>还雨白</t>
  </si>
  <si>
    <t>17010426</t>
  </si>
  <si>
    <t>祝鑫宇</t>
  </si>
  <si>
    <t>17079128</t>
  </si>
  <si>
    <t>彭观一</t>
  </si>
  <si>
    <t>17070129</t>
  </si>
  <si>
    <t>17010427</t>
  </si>
  <si>
    <t>何乐扬</t>
  </si>
  <si>
    <t>17079129</t>
  </si>
  <si>
    <t>朱敏聪</t>
  </si>
  <si>
    <t>17070130</t>
  </si>
  <si>
    <t>黄鑫源</t>
  </si>
  <si>
    <t>17010429</t>
  </si>
  <si>
    <t>17079130</t>
  </si>
  <si>
    <t>俞毅帆</t>
  </si>
  <si>
    <t>17070131</t>
  </si>
  <si>
    <t>陶磊</t>
  </si>
  <si>
    <t>17010430</t>
  </si>
  <si>
    <t>胡斌</t>
  </si>
  <si>
    <t>17079131</t>
  </si>
  <si>
    <t>胡亦尘</t>
  </si>
  <si>
    <t>17070132</t>
  </si>
  <si>
    <t>冯鼎</t>
  </si>
  <si>
    <t>17010431</t>
  </si>
  <si>
    <t>杨华</t>
  </si>
  <si>
    <t>17079132</t>
  </si>
  <si>
    <t>宋卫</t>
  </si>
  <si>
    <t>17070133</t>
  </si>
  <si>
    <t>黄思远</t>
  </si>
  <si>
    <t>17010432</t>
  </si>
  <si>
    <t>李金龙</t>
  </si>
  <si>
    <t>17079133</t>
  </si>
  <si>
    <t>倪春裕</t>
  </si>
  <si>
    <t>17070134</t>
  </si>
  <si>
    <t>陈金豹</t>
  </si>
  <si>
    <t>17010433</t>
  </si>
  <si>
    <t>高鑫</t>
  </si>
  <si>
    <t>17079134</t>
  </si>
  <si>
    <t>陈寅</t>
  </si>
  <si>
    <t>17070135</t>
  </si>
  <si>
    <t>17010434</t>
  </si>
  <si>
    <t>夏海军</t>
  </si>
  <si>
    <t>17079135</t>
  </si>
  <si>
    <t>马宇航</t>
  </si>
  <si>
    <t>17070136</t>
  </si>
  <si>
    <t>张笑宇</t>
  </si>
  <si>
    <t>17010435</t>
  </si>
  <si>
    <t>张闻天</t>
  </si>
  <si>
    <t>17079136</t>
  </si>
  <si>
    <t>裴国盛</t>
  </si>
  <si>
    <t>17070137</t>
  </si>
  <si>
    <t>倪峻蕤</t>
  </si>
  <si>
    <t>17010436</t>
  </si>
  <si>
    <t>陆涛涛</t>
  </si>
  <si>
    <t>17079137</t>
  </si>
  <si>
    <t>赵一成</t>
  </si>
  <si>
    <t>17070138</t>
  </si>
  <si>
    <t>徐阳志</t>
  </si>
  <si>
    <t>17010437</t>
  </si>
  <si>
    <t>17079138</t>
  </si>
  <si>
    <t>李信良</t>
  </si>
  <si>
    <t>17010438</t>
  </si>
  <si>
    <t>倪伟</t>
  </si>
  <si>
    <t>17079139</t>
  </si>
  <si>
    <t>吴永尚</t>
  </si>
  <si>
    <t>17100123</t>
  </si>
  <si>
    <t>教召鹏</t>
  </si>
  <si>
    <t>17079140</t>
  </si>
  <si>
    <t>韩松扬</t>
  </si>
  <si>
    <t>王东</t>
  </si>
  <si>
    <t>17079141</t>
  </si>
  <si>
    <t>江心于</t>
  </si>
  <si>
    <t>朱威</t>
  </si>
  <si>
    <t>17079142</t>
  </si>
  <si>
    <t>王筱琪</t>
  </si>
  <si>
    <t>17079143</t>
  </si>
  <si>
    <t>崔慧娴</t>
  </si>
  <si>
    <t>17079144</t>
  </si>
  <si>
    <t>贺祉馨</t>
  </si>
  <si>
    <t>17079145</t>
  </si>
  <si>
    <t>陈燕萍</t>
  </si>
  <si>
    <t>17079146</t>
  </si>
  <si>
    <t>王芝文</t>
  </si>
  <si>
    <t>17079147</t>
  </si>
  <si>
    <t>何洁</t>
  </si>
  <si>
    <t>17079148</t>
  </si>
  <si>
    <t>吴蝶</t>
  </si>
  <si>
    <t>17079149</t>
  </si>
  <si>
    <t>金琪</t>
  </si>
  <si>
    <t>学院：公共管理与服务学院</t>
  </si>
  <si>
    <t>班级：17级会展1班</t>
  </si>
  <si>
    <t>班级：17级会展2班</t>
  </si>
  <si>
    <t>班级：17级酒店(贯通)1班</t>
  </si>
  <si>
    <t>辅导员：夏鹏</t>
  </si>
  <si>
    <t>辅导员：孙惠玲</t>
  </si>
  <si>
    <t>人数： 40</t>
  </si>
  <si>
    <t>人数： 28</t>
  </si>
  <si>
    <t>17340101</t>
  </si>
  <si>
    <t>惠雅丽</t>
  </si>
  <si>
    <t>17340201</t>
  </si>
  <si>
    <t>余文静</t>
  </si>
  <si>
    <t>17339101</t>
  </si>
  <si>
    <t>孙雪雪</t>
  </si>
  <si>
    <t>17340102</t>
  </si>
  <si>
    <t>叶诗红</t>
  </si>
  <si>
    <t>17340202</t>
  </si>
  <si>
    <t>汤娇娇</t>
  </si>
  <si>
    <t>17339102</t>
  </si>
  <si>
    <t>刘港澳</t>
  </si>
  <si>
    <t>17340103</t>
  </si>
  <si>
    <t>刘玉</t>
  </si>
  <si>
    <t>17340203</t>
  </si>
  <si>
    <t>关敏</t>
  </si>
  <si>
    <t>17339103</t>
  </si>
  <si>
    <t>陈习习</t>
  </si>
  <si>
    <t>17340104</t>
  </si>
  <si>
    <t>苏茹茹</t>
  </si>
  <si>
    <t>17340204</t>
  </si>
  <si>
    <t>李四平</t>
  </si>
  <si>
    <t>17339104</t>
  </si>
  <si>
    <t>张丹</t>
  </si>
  <si>
    <t>17340105</t>
  </si>
  <si>
    <t>赵佳梦</t>
  </si>
  <si>
    <t>17340205</t>
  </si>
  <si>
    <t>孙妍</t>
  </si>
  <si>
    <t>17339105</t>
  </si>
  <si>
    <t>王佳欣</t>
  </si>
  <si>
    <t>17340106</t>
  </si>
  <si>
    <t>王苗苗</t>
  </si>
  <si>
    <t>17340206</t>
  </si>
  <si>
    <t>黄圆圆</t>
  </si>
  <si>
    <t>17339106</t>
  </si>
  <si>
    <t>胡青威</t>
  </si>
  <si>
    <t>17340107</t>
  </si>
  <si>
    <t>辛晓洁</t>
  </si>
  <si>
    <t>17340207</t>
  </si>
  <si>
    <t>仙玉婷</t>
  </si>
  <si>
    <t>17339108</t>
  </si>
  <si>
    <t>宋钰辰</t>
  </si>
  <si>
    <t>17340108</t>
  </si>
  <si>
    <t>林梦琴</t>
  </si>
  <si>
    <t>17340208</t>
  </si>
  <si>
    <t>王肖</t>
  </si>
  <si>
    <t>17339109</t>
  </si>
  <si>
    <t>卢亮</t>
  </si>
  <si>
    <t>17340109</t>
  </si>
  <si>
    <t>李丹璇</t>
  </si>
  <si>
    <t>17340209</t>
  </si>
  <si>
    <t>赵蓉蓉</t>
  </si>
  <si>
    <t>17339110</t>
  </si>
  <si>
    <t>黄寅丹</t>
  </si>
  <si>
    <t>17340110</t>
  </si>
  <si>
    <t>武浩杰</t>
  </si>
  <si>
    <t>17340210</t>
  </si>
  <si>
    <t>李梦新</t>
  </si>
  <si>
    <t>17339111</t>
  </si>
  <si>
    <t>蔡佳健</t>
  </si>
  <si>
    <t>17340111</t>
  </si>
  <si>
    <t>曹莹</t>
  </si>
  <si>
    <t>17340211</t>
  </si>
  <si>
    <t>严艳</t>
  </si>
  <si>
    <t>17339112</t>
  </si>
  <si>
    <t>彭蕾静</t>
  </si>
  <si>
    <t>17340112</t>
  </si>
  <si>
    <t>皇甫梦</t>
  </si>
  <si>
    <t>17340212</t>
  </si>
  <si>
    <t>吴羽菲</t>
  </si>
  <si>
    <t>17339113</t>
  </si>
  <si>
    <t>叶梦灵</t>
  </si>
  <si>
    <t>17340113</t>
  </si>
  <si>
    <t>渠颖</t>
  </si>
  <si>
    <t>17340213</t>
  </si>
  <si>
    <t>王雪</t>
  </si>
  <si>
    <t>17339114</t>
  </si>
  <si>
    <t>施佳瑜</t>
  </si>
  <si>
    <t>17340114</t>
  </si>
  <si>
    <t>邹子玥</t>
  </si>
  <si>
    <t>17340214</t>
  </si>
  <si>
    <t>刘天骄</t>
  </si>
  <si>
    <t>17339115</t>
  </si>
  <si>
    <t>丁文君</t>
  </si>
  <si>
    <t>17340115</t>
  </si>
  <si>
    <t>王晓云</t>
  </si>
  <si>
    <t>17340215</t>
  </si>
  <si>
    <t>王皎</t>
  </si>
  <si>
    <t>17339116</t>
  </si>
  <si>
    <t>黄海莉</t>
  </si>
  <si>
    <t>17340116</t>
  </si>
  <si>
    <t>刘婷婷</t>
  </si>
  <si>
    <t>17340216</t>
  </si>
  <si>
    <t>王瑞玲</t>
  </si>
  <si>
    <t>17339117</t>
  </si>
  <si>
    <t>苏亚雯</t>
  </si>
  <si>
    <t>17340117</t>
  </si>
  <si>
    <t>孙超艳</t>
  </si>
  <si>
    <t>17340217</t>
  </si>
  <si>
    <t>周怡雯</t>
  </si>
  <si>
    <t>17339118</t>
  </si>
  <si>
    <t>17340118</t>
  </si>
  <si>
    <t>袁雨露</t>
  </si>
  <si>
    <t>17340218</t>
  </si>
  <si>
    <t>杨茜</t>
  </si>
  <si>
    <t>17339119</t>
  </si>
  <si>
    <t>唐佳</t>
  </si>
  <si>
    <t>17340119</t>
  </si>
  <si>
    <t>殷文</t>
  </si>
  <si>
    <t>17340219</t>
  </si>
  <si>
    <t>王文洁</t>
  </si>
  <si>
    <t>17339120</t>
  </si>
  <si>
    <t>方芳</t>
  </si>
  <si>
    <t>17340120</t>
  </si>
  <si>
    <t>胡睿</t>
  </si>
  <si>
    <t>17340220</t>
  </si>
  <si>
    <t>顾清清</t>
  </si>
  <si>
    <t>17339121</t>
  </si>
  <si>
    <t>龚逸露</t>
  </si>
  <si>
    <t>17340121</t>
  </si>
  <si>
    <t>季嘉珮</t>
  </si>
  <si>
    <t>17340221</t>
  </si>
  <si>
    <t>宋伟莉</t>
  </si>
  <si>
    <t>17339122</t>
  </si>
  <si>
    <t>薛敬亭</t>
  </si>
  <si>
    <t>17340122</t>
  </si>
  <si>
    <t>许菲</t>
  </si>
  <si>
    <t>17340222</t>
  </si>
  <si>
    <t>郑雨婷</t>
  </si>
  <si>
    <t>17339123</t>
  </si>
  <si>
    <t>曹欢</t>
  </si>
  <si>
    <t>17340123</t>
  </si>
  <si>
    <t>宋馨雨</t>
  </si>
  <si>
    <t>17340223</t>
  </si>
  <si>
    <t>赵月</t>
  </si>
  <si>
    <t>17339124</t>
  </si>
  <si>
    <t>翁宁</t>
  </si>
  <si>
    <t>17340124</t>
  </si>
  <si>
    <t>顾欣怡</t>
  </si>
  <si>
    <t>17340224</t>
  </si>
  <si>
    <t>梅玥</t>
  </si>
  <si>
    <t>17339125</t>
  </si>
  <si>
    <t>叶梦婷</t>
  </si>
  <si>
    <t>17340125</t>
  </si>
  <si>
    <t>冯叶</t>
  </si>
  <si>
    <t>17340225</t>
  </si>
  <si>
    <t>李红</t>
  </si>
  <si>
    <t>17339126</t>
  </si>
  <si>
    <t>徐怡明</t>
  </si>
  <si>
    <t>17340126</t>
  </si>
  <si>
    <t>陈琳</t>
  </si>
  <si>
    <t>17340226</t>
  </si>
  <si>
    <t>王佳敏</t>
  </si>
  <si>
    <t>17339127</t>
  </si>
  <si>
    <t>顾全</t>
  </si>
  <si>
    <t>17340127</t>
  </si>
  <si>
    <t>赵亚楠</t>
  </si>
  <si>
    <t>17340227</t>
  </si>
  <si>
    <t>李榕</t>
  </si>
  <si>
    <t>17339129</t>
  </si>
  <si>
    <t>石佳颖</t>
  </si>
  <si>
    <t>17340128</t>
  </si>
  <si>
    <t>尤博艺</t>
  </si>
  <si>
    <t>17340228</t>
  </si>
  <si>
    <t>潘怡晓</t>
  </si>
  <si>
    <t>17339130</t>
  </si>
  <si>
    <t>施韵豪</t>
  </si>
  <si>
    <t>17340129</t>
  </si>
  <si>
    <t>韩东</t>
  </si>
  <si>
    <t>17340229</t>
  </si>
  <si>
    <t>吕建东</t>
  </si>
  <si>
    <t>17340130</t>
  </si>
  <si>
    <t>徐万忠</t>
  </si>
  <si>
    <t>17340230</t>
  </si>
  <si>
    <t>周子杰</t>
  </si>
  <si>
    <t>17340131</t>
  </si>
  <si>
    <t>朱彬彬</t>
  </si>
  <si>
    <t>17340231</t>
  </si>
  <si>
    <t>金世潘</t>
  </si>
  <si>
    <t>17340132</t>
  </si>
  <si>
    <t>刁永振</t>
  </si>
  <si>
    <t>17340232</t>
  </si>
  <si>
    <t>李亚勇</t>
  </si>
  <si>
    <t>17340133</t>
  </si>
  <si>
    <t>徐浩翔</t>
  </si>
  <si>
    <t>17340233</t>
  </si>
  <si>
    <t>刘昌帅</t>
  </si>
  <si>
    <t>17340134</t>
  </si>
  <si>
    <t>郑凯欣</t>
  </si>
  <si>
    <t>17340234</t>
  </si>
  <si>
    <t>陈振</t>
  </si>
  <si>
    <t>17340135</t>
  </si>
  <si>
    <t>王福东</t>
  </si>
  <si>
    <t>17340235</t>
  </si>
  <si>
    <t>韩帅峰</t>
  </si>
  <si>
    <t>17340136</t>
  </si>
  <si>
    <t>孟通</t>
  </si>
  <si>
    <t>17340236</t>
  </si>
  <si>
    <t>王晖</t>
  </si>
  <si>
    <t>17340137</t>
  </si>
  <si>
    <t>17340237</t>
  </si>
  <si>
    <t>乔松</t>
  </si>
  <si>
    <t>17340138</t>
  </si>
  <si>
    <t>王冬炜</t>
  </si>
  <si>
    <t>17340238</t>
  </si>
  <si>
    <t>许春雨</t>
  </si>
  <si>
    <t>17340139</t>
  </si>
  <si>
    <t>杨万生</t>
  </si>
  <si>
    <t>17340239</t>
  </si>
  <si>
    <t>李金宏</t>
  </si>
  <si>
    <t>17340140</t>
  </si>
  <si>
    <t>叶思凡</t>
  </si>
  <si>
    <t>17340240</t>
  </si>
  <si>
    <t>郭加生</t>
  </si>
  <si>
    <t>秦瀚宇</t>
  </si>
  <si>
    <t>方鑫润</t>
  </si>
  <si>
    <t>杜鑫</t>
  </si>
  <si>
    <t>殷华军</t>
  </si>
  <si>
    <t>袁昌毅</t>
  </si>
  <si>
    <t>刘辰哲</t>
  </si>
  <si>
    <t>袁怀东</t>
  </si>
  <si>
    <t>王未院</t>
  </si>
  <si>
    <t>王松</t>
  </si>
  <si>
    <t>吴文朋</t>
  </si>
  <si>
    <t>1513235工</t>
  </si>
  <si>
    <t>1513121工</t>
  </si>
  <si>
    <t>1513142工</t>
  </si>
  <si>
    <t>1527221工</t>
  </si>
  <si>
    <t>1513318工</t>
  </si>
  <si>
    <t>1513225工</t>
  </si>
  <si>
    <t>1513128工</t>
  </si>
  <si>
    <t>1513206工</t>
  </si>
  <si>
    <t>1517120工</t>
  </si>
  <si>
    <t>1513127工</t>
  </si>
  <si>
    <t>人数： 45</t>
  </si>
  <si>
    <t>班级：17级酒店1班</t>
  </si>
  <si>
    <t>班级：17级酒店2班</t>
  </si>
  <si>
    <t>班级：17级酒店3班</t>
  </si>
  <si>
    <t>辅导员：蔡贝</t>
  </si>
  <si>
    <t>辅导员：闫超阳</t>
  </si>
  <si>
    <t>人数： 33</t>
  </si>
  <si>
    <t>17330101</t>
  </si>
  <si>
    <t>田国静</t>
  </si>
  <si>
    <t>17330201</t>
  </si>
  <si>
    <t>祁盼盼</t>
  </si>
  <si>
    <t>17330301</t>
  </si>
  <si>
    <t>陈颖超</t>
  </si>
  <si>
    <t>17330102</t>
  </si>
  <si>
    <t>张慧娟</t>
  </si>
  <si>
    <t>17330202</t>
  </si>
  <si>
    <t>芮雪</t>
  </si>
  <si>
    <t>17330302</t>
  </si>
  <si>
    <t>王悦</t>
  </si>
  <si>
    <t>17330104</t>
  </si>
  <si>
    <t>江红英</t>
  </si>
  <si>
    <t>17330203</t>
  </si>
  <si>
    <t>陈洁</t>
  </si>
  <si>
    <t>17330303</t>
  </si>
  <si>
    <t>吴雅琳</t>
  </si>
  <si>
    <t>17330105</t>
  </si>
  <si>
    <t>郑晓霖</t>
  </si>
  <si>
    <t>17330204</t>
  </si>
  <si>
    <t>侯爱华</t>
  </si>
  <si>
    <t>17330304</t>
  </si>
  <si>
    <t>丁夏雨荷</t>
  </si>
  <si>
    <t>17330106</t>
  </si>
  <si>
    <t>甘李露</t>
  </si>
  <si>
    <t>17330205</t>
  </si>
  <si>
    <t>芮阳</t>
  </si>
  <si>
    <t>17330305</t>
  </si>
  <si>
    <t>姜雪晴</t>
  </si>
  <si>
    <t>17330107</t>
  </si>
  <si>
    <t>张永玲</t>
  </si>
  <si>
    <t>17330206</t>
  </si>
  <si>
    <t>何烨桦</t>
  </si>
  <si>
    <t>17330306</t>
  </si>
  <si>
    <t>程璐花</t>
  </si>
  <si>
    <t>17330109</t>
  </si>
  <si>
    <t>17330207</t>
  </si>
  <si>
    <t>许忆梦</t>
  </si>
  <si>
    <t>17330307</t>
  </si>
  <si>
    <t>彭清</t>
  </si>
  <si>
    <t>17330110</t>
  </si>
  <si>
    <t>汤妍妍</t>
  </si>
  <si>
    <t>17330208</t>
  </si>
  <si>
    <t>唐雪桃</t>
  </si>
  <si>
    <t>17330308</t>
  </si>
  <si>
    <t>韦燕良</t>
  </si>
  <si>
    <t>17330111</t>
  </si>
  <si>
    <t>刘雪琦</t>
  </si>
  <si>
    <t>17330209</t>
  </si>
  <si>
    <t>刘子鑫</t>
  </si>
  <si>
    <t>17330309</t>
  </si>
  <si>
    <t>范丽洋</t>
  </si>
  <si>
    <t>17330112</t>
  </si>
  <si>
    <t>李莹</t>
  </si>
  <si>
    <t>17330210</t>
  </si>
  <si>
    <t>张维晴</t>
  </si>
  <si>
    <t>17330310</t>
  </si>
  <si>
    <t>赵娣</t>
  </si>
  <si>
    <t>17330113</t>
  </si>
  <si>
    <t>杨潇</t>
  </si>
  <si>
    <t>17330211</t>
  </si>
  <si>
    <t>王晴</t>
  </si>
  <si>
    <t>17330311</t>
  </si>
  <si>
    <t>杨润琪</t>
  </si>
  <si>
    <t>17330114</t>
  </si>
  <si>
    <t>17330212</t>
  </si>
  <si>
    <t>张漪</t>
  </si>
  <si>
    <t>17330312</t>
  </si>
  <si>
    <t>刘佳怡</t>
  </si>
  <si>
    <t>17330115</t>
  </si>
  <si>
    <t>唐寅勤</t>
  </si>
  <si>
    <t>17330213</t>
  </si>
  <si>
    <t>冯丽娜</t>
  </si>
  <si>
    <t>17330313</t>
  </si>
  <si>
    <t>戈露</t>
  </si>
  <si>
    <t>17330116</t>
  </si>
  <si>
    <t>黄恬恬</t>
  </si>
  <si>
    <t>17330214</t>
  </si>
  <si>
    <t>申林豆</t>
  </si>
  <si>
    <t>17330314</t>
  </si>
  <si>
    <t>王南希</t>
  </si>
  <si>
    <t>17330117</t>
  </si>
  <si>
    <t>庄燕</t>
  </si>
  <si>
    <t>17330215</t>
  </si>
  <si>
    <t>刘海燕</t>
  </si>
  <si>
    <t>17330315</t>
  </si>
  <si>
    <t>17330118</t>
  </si>
  <si>
    <t>杨钰岭</t>
  </si>
  <si>
    <t>17330216</t>
  </si>
  <si>
    <t>林春丽</t>
  </si>
  <si>
    <t>17330316</t>
  </si>
  <si>
    <t>李冬梅</t>
  </si>
  <si>
    <t>17330119</t>
  </si>
  <si>
    <t>曾思杨</t>
  </si>
  <si>
    <t>17330217</t>
  </si>
  <si>
    <t>虞彦冰</t>
  </si>
  <si>
    <t>17330318</t>
  </si>
  <si>
    <t>蓝燕</t>
  </si>
  <si>
    <t>17330120</t>
  </si>
  <si>
    <t>张月</t>
  </si>
  <si>
    <t>17330218</t>
  </si>
  <si>
    <t>江文懿</t>
  </si>
  <si>
    <t>17330319</t>
  </si>
  <si>
    <t>周巧巧</t>
  </si>
  <si>
    <t>17330121</t>
  </si>
  <si>
    <t>韩梦梦</t>
  </si>
  <si>
    <t>17330219</t>
  </si>
  <si>
    <t>彭章敏</t>
  </si>
  <si>
    <t>17330320</t>
  </si>
  <si>
    <t>付文攀</t>
  </si>
  <si>
    <t>17330122</t>
  </si>
  <si>
    <t>李娇</t>
  </si>
  <si>
    <t>17330220</t>
  </si>
  <si>
    <t>王思雨</t>
  </si>
  <si>
    <t>17330321</t>
  </si>
  <si>
    <t>黄蕾</t>
  </si>
  <si>
    <t>17330123</t>
  </si>
  <si>
    <t>应倩</t>
  </si>
  <si>
    <t>17330221</t>
  </si>
  <si>
    <t>朱小雪</t>
  </si>
  <si>
    <t>17330322</t>
  </si>
  <si>
    <t>曾晓雯</t>
  </si>
  <si>
    <t>17330124</t>
  </si>
  <si>
    <t>余萱</t>
  </si>
  <si>
    <t>17330222</t>
  </si>
  <si>
    <t>张锦锦</t>
  </si>
  <si>
    <t>17330324</t>
  </si>
  <si>
    <t>宣昱婷</t>
  </si>
  <si>
    <t>17330125</t>
  </si>
  <si>
    <t>李圣杰</t>
  </si>
  <si>
    <t>17330223</t>
  </si>
  <si>
    <t>郑王丽</t>
  </si>
  <si>
    <t>17330325</t>
  </si>
  <si>
    <t>黄焱萍</t>
  </si>
  <si>
    <t>17330126</t>
  </si>
  <si>
    <t>苏武辉</t>
  </si>
  <si>
    <t>17330224</t>
  </si>
  <si>
    <t>齐诗宇</t>
  </si>
  <si>
    <t>17330326</t>
  </si>
  <si>
    <t>姜杰</t>
  </si>
  <si>
    <t>17330127</t>
  </si>
  <si>
    <t>余润励</t>
  </si>
  <si>
    <t>17330225</t>
  </si>
  <si>
    <t>刘欢</t>
  </si>
  <si>
    <t>17330327</t>
  </si>
  <si>
    <t>安宏</t>
  </si>
  <si>
    <t>17330128</t>
  </si>
  <si>
    <t>宋羽</t>
  </si>
  <si>
    <t>17330226</t>
  </si>
  <si>
    <t>章浩彬</t>
  </si>
  <si>
    <t>17330328</t>
  </si>
  <si>
    <t>林彬彦</t>
  </si>
  <si>
    <t>17330130</t>
  </si>
  <si>
    <t>宋屹航</t>
  </si>
  <si>
    <t>17330227</t>
  </si>
  <si>
    <t>潘松华</t>
  </si>
  <si>
    <t>17330329</t>
  </si>
  <si>
    <t>陆积双</t>
  </si>
  <si>
    <t>17330131</t>
  </si>
  <si>
    <t>王洪</t>
  </si>
  <si>
    <t>17330228</t>
  </si>
  <si>
    <t>陈梓鑫</t>
  </si>
  <si>
    <t>17330330</t>
  </si>
  <si>
    <t>冉镇</t>
  </si>
  <si>
    <t>17330132</t>
  </si>
  <si>
    <t>林智建</t>
  </si>
  <si>
    <t>17330229</t>
  </si>
  <si>
    <t>陈韵吉</t>
  </si>
  <si>
    <t>17330331</t>
  </si>
  <si>
    <t>海齐</t>
  </si>
  <si>
    <t>17330133</t>
  </si>
  <si>
    <t>姚敏烨</t>
  </si>
  <si>
    <t>17330230</t>
  </si>
  <si>
    <t>刘文鹏</t>
  </si>
  <si>
    <t>17330333</t>
  </si>
  <si>
    <t>王寅潇</t>
  </si>
  <si>
    <t>17330134</t>
  </si>
  <si>
    <t>赵万基</t>
  </si>
  <si>
    <t>17330231</t>
  </si>
  <si>
    <t>叶叶生</t>
  </si>
  <si>
    <t>17330334</t>
  </si>
  <si>
    <t>杜威</t>
  </si>
  <si>
    <t>17330135</t>
  </si>
  <si>
    <t>黄宜杰</t>
  </si>
  <si>
    <t>17330232</t>
  </si>
  <si>
    <t>杜汉深</t>
  </si>
  <si>
    <t>17330335</t>
  </si>
  <si>
    <t>蔡文杰</t>
  </si>
  <si>
    <t>17330136</t>
  </si>
  <si>
    <t>黄曦</t>
  </si>
  <si>
    <t>17330233</t>
  </si>
  <si>
    <t>袁磊</t>
  </si>
  <si>
    <t>17330336</t>
  </si>
  <si>
    <t>储楚</t>
  </si>
  <si>
    <t>17330137</t>
  </si>
  <si>
    <t>郭逸晨</t>
  </si>
  <si>
    <t>17330234</t>
  </si>
  <si>
    <t>蔡金帅</t>
  </si>
  <si>
    <t>17330235</t>
  </si>
  <si>
    <t>罗展</t>
  </si>
  <si>
    <t>17330237</t>
  </si>
  <si>
    <t>王培元</t>
  </si>
  <si>
    <t>刘航岐</t>
  </si>
  <si>
    <t>校区：奉贤</t>
  </si>
  <si>
    <t>学院：公共管理与服务学院</t>
  </si>
  <si>
    <t>班级：17级酒店4班</t>
  </si>
  <si>
    <t>班级：17级人力1班</t>
  </si>
  <si>
    <t>辅导员：闫超阳</t>
  </si>
  <si>
    <t>辅导员：谭思佳</t>
  </si>
  <si>
    <t>人数： 34</t>
  </si>
  <si>
    <t>人数： 39</t>
  </si>
  <si>
    <t>15049239</t>
  </si>
  <si>
    <t>莫晓慧</t>
  </si>
  <si>
    <t>15002117</t>
  </si>
  <si>
    <t>吕金瑞</t>
  </si>
  <si>
    <t>16160137</t>
  </si>
  <si>
    <t>刘国亮</t>
  </si>
  <si>
    <t>17360101</t>
  </si>
  <si>
    <t>16160235</t>
  </si>
  <si>
    <t>张哲宁</t>
  </si>
  <si>
    <t>17360102</t>
  </si>
  <si>
    <t>潘芳妮</t>
  </si>
  <si>
    <t>16290106</t>
  </si>
  <si>
    <t>刘紫嘉</t>
  </si>
  <si>
    <t>17360103</t>
  </si>
  <si>
    <t>周荣</t>
  </si>
  <si>
    <t>17330401</t>
  </si>
  <si>
    <t>曹倩倩</t>
  </si>
  <si>
    <t>17360104</t>
  </si>
  <si>
    <t>郝欢欢</t>
  </si>
  <si>
    <t>17330402</t>
  </si>
  <si>
    <t>王仁凤</t>
  </si>
  <si>
    <t>17360105</t>
  </si>
  <si>
    <t>华明玉</t>
  </si>
  <si>
    <t>17330403</t>
  </si>
  <si>
    <t>崔文婧</t>
  </si>
  <si>
    <t>17360106</t>
  </si>
  <si>
    <t>薄冰瑶</t>
  </si>
  <si>
    <t>17330404</t>
  </si>
  <si>
    <t>周志花</t>
  </si>
  <si>
    <t>17360107</t>
  </si>
  <si>
    <t>韩玉</t>
  </si>
  <si>
    <t>17330405</t>
  </si>
  <si>
    <t>叶琪瑾</t>
  </si>
  <si>
    <t>17360109</t>
  </si>
  <si>
    <t>于海萍</t>
  </si>
  <si>
    <t>17330406</t>
  </si>
  <si>
    <t>徐林玲</t>
  </si>
  <si>
    <t>17360110</t>
  </si>
  <si>
    <t>姜博智</t>
  </si>
  <si>
    <t>17330408</t>
  </si>
  <si>
    <t>蔡丽鑫</t>
  </si>
  <si>
    <t>17360111</t>
  </si>
  <si>
    <t>陈咪</t>
  </si>
  <si>
    <t>17330409</t>
  </si>
  <si>
    <t>郭少宜</t>
  </si>
  <si>
    <t>17360112</t>
  </si>
  <si>
    <t>王嘉逸</t>
  </si>
  <si>
    <t>17330410</t>
  </si>
  <si>
    <t>匡硕</t>
  </si>
  <si>
    <t>17360113</t>
  </si>
  <si>
    <t>朱丰翼</t>
  </si>
  <si>
    <t>17330411</t>
  </si>
  <si>
    <t>安慧</t>
  </si>
  <si>
    <t>17360114</t>
  </si>
  <si>
    <t>马嘉严</t>
  </si>
  <si>
    <t>17330412</t>
  </si>
  <si>
    <t>郝玉飞</t>
  </si>
  <si>
    <t>17360115</t>
  </si>
  <si>
    <t>章梦洁</t>
  </si>
  <si>
    <t>17330413</t>
  </si>
  <si>
    <t>刘仟</t>
  </si>
  <si>
    <t>17360116</t>
  </si>
  <si>
    <t>王诗嘉</t>
  </si>
  <si>
    <t>17330414</t>
  </si>
  <si>
    <t>袁晓彤</t>
  </si>
  <si>
    <t>17360117</t>
  </si>
  <si>
    <t>董妍旻</t>
  </si>
  <si>
    <t>17330415</t>
  </si>
  <si>
    <t>陶佳依</t>
  </si>
  <si>
    <t>17360118</t>
  </si>
  <si>
    <t>彭新玥</t>
  </si>
  <si>
    <t>17330416</t>
  </si>
  <si>
    <t>曾庆如</t>
  </si>
  <si>
    <t>17360119</t>
  </si>
  <si>
    <t>刘婧</t>
  </si>
  <si>
    <t>17330417</t>
  </si>
  <si>
    <t>梁佳乐</t>
  </si>
  <si>
    <t>17360120</t>
  </si>
  <si>
    <t>彭紫睿</t>
  </si>
  <si>
    <t>17330418</t>
  </si>
  <si>
    <t>黄玉婷</t>
  </si>
  <si>
    <t>17360121</t>
  </si>
  <si>
    <t>尼苦伍呷</t>
  </si>
  <si>
    <t>17330419</t>
  </si>
  <si>
    <t>王园菲</t>
  </si>
  <si>
    <t>17360122</t>
  </si>
  <si>
    <t>孙千雅</t>
  </si>
  <si>
    <t>17330420</t>
  </si>
  <si>
    <t>鲁安翠</t>
  </si>
  <si>
    <t>17360123</t>
  </si>
  <si>
    <t>刘佳慧</t>
  </si>
  <si>
    <t>17330421</t>
  </si>
  <si>
    <t>陈子薇</t>
  </si>
  <si>
    <t>17360124</t>
  </si>
  <si>
    <t>阿尔孜古丽·艾力</t>
  </si>
  <si>
    <t>17330422</t>
  </si>
  <si>
    <t>徐涛</t>
  </si>
  <si>
    <t>17360125</t>
  </si>
  <si>
    <t>陶文雪</t>
  </si>
  <si>
    <t>17330424</t>
  </si>
  <si>
    <t>曾献柏</t>
  </si>
  <si>
    <t>17360126</t>
  </si>
  <si>
    <t>夏安琪</t>
  </si>
  <si>
    <t>17330425</t>
  </si>
  <si>
    <t>叶敬培</t>
  </si>
  <si>
    <t>17360127</t>
  </si>
  <si>
    <t>郑玲丽</t>
  </si>
  <si>
    <t>17330426</t>
  </si>
  <si>
    <t>白凤华</t>
  </si>
  <si>
    <t>17360128</t>
  </si>
  <si>
    <t>孙保磊</t>
  </si>
  <si>
    <t>17330428</t>
  </si>
  <si>
    <t>李扬</t>
  </si>
  <si>
    <t>17360129</t>
  </si>
  <si>
    <t>王源</t>
  </si>
  <si>
    <t>17330429</t>
  </si>
  <si>
    <t>王润泽</t>
  </si>
  <si>
    <t>17360130</t>
  </si>
  <si>
    <t>王权宇</t>
  </si>
  <si>
    <t>17330430</t>
  </si>
  <si>
    <t>17360131</t>
  </si>
  <si>
    <t>曹旭辉</t>
  </si>
  <si>
    <t>17330431</t>
  </si>
  <si>
    <t>毋琰彬</t>
  </si>
  <si>
    <t>17360133</t>
  </si>
  <si>
    <t>17330432</t>
  </si>
  <si>
    <t>马骐骥</t>
  </si>
  <si>
    <t>17370128</t>
  </si>
  <si>
    <t>王歆如</t>
  </si>
  <si>
    <t>17330433</t>
  </si>
  <si>
    <t>17370201</t>
  </si>
  <si>
    <t>刘萌</t>
  </si>
  <si>
    <t>邹纪成</t>
  </si>
  <si>
    <t>郭文轩</t>
  </si>
  <si>
    <t>金波</t>
  </si>
  <si>
    <t>马铭孜</t>
  </si>
  <si>
    <t>龙海波</t>
  </si>
  <si>
    <t>班级：17级人力2班</t>
  </si>
  <si>
    <t>辅导员：谭思佳</t>
  </si>
  <si>
    <t>人数： 39</t>
  </si>
  <si>
    <t>17360201</t>
  </si>
  <si>
    <t>韩新月</t>
  </si>
  <si>
    <t>17360202</t>
  </si>
  <si>
    <t>洪雨佳</t>
  </si>
  <si>
    <t>17360203</t>
  </si>
  <si>
    <t>陈瑾</t>
  </si>
  <si>
    <t>17360204</t>
  </si>
  <si>
    <t>李柏熠</t>
  </si>
  <si>
    <t>17360205</t>
  </si>
  <si>
    <t>马艳梅</t>
  </si>
  <si>
    <t>17360206</t>
  </si>
  <si>
    <t>乔晓静</t>
  </si>
  <si>
    <t>17360207</t>
  </si>
  <si>
    <t>陆孝叶</t>
  </si>
  <si>
    <t>17360208</t>
  </si>
  <si>
    <t>赵晓岩</t>
  </si>
  <si>
    <t>17360209</t>
  </si>
  <si>
    <t>谭如意</t>
  </si>
  <si>
    <t>17360210</t>
  </si>
  <si>
    <t>杨慧</t>
  </si>
  <si>
    <t>17360211</t>
  </si>
  <si>
    <t>刘舒畅</t>
  </si>
  <si>
    <t>17360212</t>
  </si>
  <si>
    <t>贾丹丹</t>
  </si>
  <si>
    <t>17360213</t>
  </si>
  <si>
    <t>王蕊</t>
  </si>
  <si>
    <t>17360214</t>
  </si>
  <si>
    <t>17360215</t>
  </si>
  <si>
    <t>张玉蝶</t>
  </si>
  <si>
    <t>17360216</t>
  </si>
  <si>
    <t>曹雅婷</t>
  </si>
  <si>
    <t>17360217</t>
  </si>
  <si>
    <t>周菀欣</t>
  </si>
  <si>
    <t>17360218</t>
  </si>
  <si>
    <t>李捷</t>
  </si>
  <si>
    <t>17360219</t>
  </si>
  <si>
    <t>赵怡婧</t>
  </si>
  <si>
    <t>17360220</t>
  </si>
  <si>
    <t>李新宇</t>
  </si>
  <si>
    <t>17360221</t>
  </si>
  <si>
    <t>余思佳</t>
  </si>
  <si>
    <t>17360222</t>
  </si>
  <si>
    <t>程雨雁</t>
  </si>
  <si>
    <t>17360223</t>
  </si>
  <si>
    <t>王婧雯</t>
  </si>
  <si>
    <t>17360224</t>
  </si>
  <si>
    <t>周彦伶</t>
  </si>
  <si>
    <t>17360225</t>
  </si>
  <si>
    <t>朱耘霄</t>
  </si>
  <si>
    <t>17360226</t>
  </si>
  <si>
    <t>秦丽丽</t>
  </si>
  <si>
    <t>17360227</t>
  </si>
  <si>
    <t>王尉星</t>
  </si>
  <si>
    <t>17360228</t>
  </si>
  <si>
    <t>袁梦婷</t>
  </si>
  <si>
    <t>17360229</t>
  </si>
  <si>
    <t>颜鲡瑶</t>
  </si>
  <si>
    <t>17360230</t>
  </si>
  <si>
    <t>王绪有</t>
  </si>
  <si>
    <t>17360231</t>
  </si>
  <si>
    <t>郭泽民</t>
  </si>
  <si>
    <t>17360232</t>
  </si>
  <si>
    <t>高旭昇</t>
  </si>
  <si>
    <t>17360233</t>
  </si>
  <si>
    <t>张彪</t>
  </si>
  <si>
    <t>17360234</t>
  </si>
  <si>
    <t>张文虎</t>
  </si>
  <si>
    <t>17360235</t>
  </si>
  <si>
    <t>张浩</t>
  </si>
  <si>
    <t>17360236</t>
  </si>
  <si>
    <t>王恺歆</t>
  </si>
  <si>
    <t>17360237</t>
  </si>
  <si>
    <t>吴成禹</t>
  </si>
  <si>
    <t>17360238</t>
  </si>
  <si>
    <t>朱依琪</t>
  </si>
  <si>
    <t>陈泽雨</t>
  </si>
  <si>
    <t>班级：17级社保1班</t>
  </si>
  <si>
    <t>班级：17级社保2班</t>
  </si>
  <si>
    <t>班级：17级社工1班</t>
  </si>
  <si>
    <t>辅导员：焦学峰</t>
  </si>
  <si>
    <t>辅导员：祝丽红</t>
  </si>
  <si>
    <t>人数： 32</t>
  </si>
  <si>
    <t>17350101</t>
  </si>
  <si>
    <t>程梦廷</t>
  </si>
  <si>
    <t>17170227</t>
  </si>
  <si>
    <t>徐佳劲</t>
  </si>
  <si>
    <t>17370101</t>
  </si>
  <si>
    <t>王影影</t>
  </si>
  <si>
    <t>17350102</t>
  </si>
  <si>
    <t>包倩</t>
  </si>
  <si>
    <t>17350201</t>
  </si>
  <si>
    <t>杜妮妮</t>
  </si>
  <si>
    <t>17370102</t>
  </si>
  <si>
    <t>吕梦梦</t>
  </si>
  <si>
    <t>17350103</t>
  </si>
  <si>
    <t>张心如</t>
  </si>
  <si>
    <t>17350202</t>
  </si>
  <si>
    <t>庞冰彤</t>
  </si>
  <si>
    <t>17370103</t>
  </si>
  <si>
    <t>侯雨欣</t>
  </si>
  <si>
    <t>17350105</t>
  </si>
  <si>
    <t>安惠玲</t>
  </si>
  <si>
    <t>17350204</t>
  </si>
  <si>
    <t>蒋佳君</t>
  </si>
  <si>
    <t>17370104</t>
  </si>
  <si>
    <t>杨昕</t>
  </si>
  <si>
    <t>17350107</t>
  </si>
  <si>
    <t>张妮</t>
  </si>
  <si>
    <t>17350205</t>
  </si>
  <si>
    <t>张欢茹</t>
  </si>
  <si>
    <t>17370105</t>
  </si>
  <si>
    <t>吴镓淇</t>
  </si>
  <si>
    <t>17350108</t>
  </si>
  <si>
    <t>张琪</t>
  </si>
  <si>
    <t>17350207</t>
  </si>
  <si>
    <t>谢裕婷</t>
  </si>
  <si>
    <t>17370107</t>
  </si>
  <si>
    <t>房梦黎</t>
  </si>
  <si>
    <t>17350109</t>
  </si>
  <si>
    <t>虞静仪</t>
  </si>
  <si>
    <t>17350208</t>
  </si>
  <si>
    <t>徐小莹</t>
  </si>
  <si>
    <t>17370108</t>
  </si>
  <si>
    <t>许淑怡</t>
  </si>
  <si>
    <t>17350110</t>
  </si>
  <si>
    <t>唐晔翎</t>
  </si>
  <si>
    <t>17350209</t>
  </si>
  <si>
    <t>蔡丽雯</t>
  </si>
  <si>
    <t>17370109</t>
  </si>
  <si>
    <t>唐骋</t>
  </si>
  <si>
    <t>17350111</t>
  </si>
  <si>
    <t>钱欣怡</t>
  </si>
  <si>
    <t>17350210</t>
  </si>
  <si>
    <t>贾健文</t>
  </si>
  <si>
    <t>17370110</t>
  </si>
  <si>
    <t>邹李媛</t>
  </si>
  <si>
    <t>17350112</t>
  </si>
  <si>
    <t>17350211</t>
  </si>
  <si>
    <t>杨静</t>
  </si>
  <si>
    <t>17370111</t>
  </si>
  <si>
    <t>平凡</t>
  </si>
  <si>
    <t>17350113</t>
  </si>
  <si>
    <t>仲雅静</t>
  </si>
  <si>
    <t>17350212</t>
  </si>
  <si>
    <t>范龄芳</t>
  </si>
  <si>
    <t>17370112</t>
  </si>
  <si>
    <t>龚沈云</t>
  </si>
  <si>
    <t>17350114</t>
  </si>
  <si>
    <t>张艺琳</t>
  </si>
  <si>
    <t>17350213</t>
  </si>
  <si>
    <t>汤晴华</t>
  </si>
  <si>
    <t>17370113</t>
  </si>
  <si>
    <t>季琳璐</t>
  </si>
  <si>
    <t>17350115</t>
  </si>
  <si>
    <t>杭佳怡</t>
  </si>
  <si>
    <t>17350214</t>
  </si>
  <si>
    <t>李斯祺</t>
  </si>
  <si>
    <t>17370114</t>
  </si>
  <si>
    <t>潘逸雯</t>
  </si>
  <si>
    <t>17350116</t>
  </si>
  <si>
    <t>陆逸颖</t>
  </si>
  <si>
    <t>17350215</t>
  </si>
  <si>
    <t>董思佳</t>
  </si>
  <si>
    <t>17370115</t>
  </si>
  <si>
    <t>王惠文</t>
  </si>
  <si>
    <t>17350117</t>
  </si>
  <si>
    <t>郭颖姗</t>
  </si>
  <si>
    <t>17350216</t>
  </si>
  <si>
    <t>张钰琪</t>
  </si>
  <si>
    <t>17370116</t>
  </si>
  <si>
    <t>17350118</t>
  </si>
  <si>
    <t>祝季婷</t>
  </si>
  <si>
    <t>17350217</t>
  </si>
  <si>
    <t>王文莹</t>
  </si>
  <si>
    <t>17370117</t>
  </si>
  <si>
    <t>许佳怡</t>
  </si>
  <si>
    <t>17350119</t>
  </si>
  <si>
    <t>孙文婷</t>
  </si>
  <si>
    <t>17350218</t>
  </si>
  <si>
    <t>王钰霏</t>
  </si>
  <si>
    <t>17370118</t>
  </si>
  <si>
    <t>乔玙洁</t>
  </si>
  <si>
    <t>17350120</t>
  </si>
  <si>
    <t>顾奕</t>
  </si>
  <si>
    <t>17350219</t>
  </si>
  <si>
    <t>陈怡婷</t>
  </si>
  <si>
    <t>17370119</t>
  </si>
  <si>
    <t>陈旻</t>
  </si>
  <si>
    <t>17350121</t>
  </si>
  <si>
    <t>郝晓雯</t>
  </si>
  <si>
    <t>17350220</t>
  </si>
  <si>
    <t>陈莎莉</t>
  </si>
  <si>
    <t>17370120</t>
  </si>
  <si>
    <t>秦夏竹</t>
  </si>
  <si>
    <t>17350122</t>
  </si>
  <si>
    <t>朱雨婕</t>
  </si>
  <si>
    <t>17350221</t>
  </si>
  <si>
    <t>陶依婷</t>
  </si>
  <si>
    <t>17370121</t>
  </si>
  <si>
    <t>王嘉莹</t>
  </si>
  <si>
    <t>17350123</t>
  </si>
  <si>
    <t>黄妍</t>
  </si>
  <si>
    <t>17350222</t>
  </si>
  <si>
    <t>陈臻怡</t>
  </si>
  <si>
    <t>17370122</t>
  </si>
  <si>
    <t>张秀梅</t>
  </si>
  <si>
    <t>17350124</t>
  </si>
  <si>
    <t>沈潘怡</t>
  </si>
  <si>
    <t>17350223</t>
  </si>
  <si>
    <t>范晓雪</t>
  </si>
  <si>
    <t>17370123</t>
  </si>
  <si>
    <t>李婷婷</t>
  </si>
  <si>
    <t>17350125</t>
  </si>
  <si>
    <t>邓佳森</t>
  </si>
  <si>
    <t>17350224</t>
  </si>
  <si>
    <t>蒋娜</t>
  </si>
  <si>
    <t>17370124</t>
  </si>
  <si>
    <t>李若菡</t>
  </si>
  <si>
    <t>17350126</t>
  </si>
  <si>
    <t>黄宗宝</t>
  </si>
  <si>
    <t>17350225</t>
  </si>
  <si>
    <t>吴惠生</t>
  </si>
  <si>
    <t>17370125</t>
  </si>
  <si>
    <t>李雯薏</t>
  </si>
  <si>
    <t>17350127</t>
  </si>
  <si>
    <t>姚嘉鸿</t>
  </si>
  <si>
    <t>17350226</t>
  </si>
  <si>
    <t>杨徐</t>
  </si>
  <si>
    <t>17370126</t>
  </si>
  <si>
    <t>卫怡雯</t>
  </si>
  <si>
    <t>17350128</t>
  </si>
  <si>
    <t>陈家骏</t>
  </si>
  <si>
    <t>17350227</t>
  </si>
  <si>
    <t>杨鹏宇</t>
  </si>
  <si>
    <t>17370127</t>
  </si>
  <si>
    <t>刘芳</t>
  </si>
  <si>
    <t>17350129</t>
  </si>
  <si>
    <t>蔡越辰</t>
  </si>
  <si>
    <t>17350228</t>
  </si>
  <si>
    <t>许志承</t>
  </si>
  <si>
    <t>17370129</t>
  </si>
  <si>
    <t>邵小若</t>
  </si>
  <si>
    <t>17350130</t>
  </si>
  <si>
    <t>秦世寅</t>
  </si>
  <si>
    <t>17350229</t>
  </si>
  <si>
    <t>黄俣涛</t>
  </si>
  <si>
    <t>17370130</t>
  </si>
  <si>
    <t>张晓凡</t>
  </si>
  <si>
    <t>17350131</t>
  </si>
  <si>
    <t>岳炎</t>
  </si>
  <si>
    <t>17350230</t>
  </si>
  <si>
    <t>吕寅豪</t>
  </si>
  <si>
    <t>17370131</t>
  </si>
  <si>
    <t>顾君泽</t>
  </si>
  <si>
    <t>17350132</t>
  </si>
  <si>
    <t>葛振威</t>
  </si>
  <si>
    <t>17350232</t>
  </si>
  <si>
    <t>丁一</t>
  </si>
  <si>
    <t>17370132</t>
  </si>
  <si>
    <t>李晨一</t>
  </si>
  <si>
    <t>17350133</t>
  </si>
  <si>
    <t>郁恩俊</t>
  </si>
  <si>
    <t>17350233</t>
  </si>
  <si>
    <t>黄显涛</t>
  </si>
  <si>
    <t>卢正</t>
  </si>
  <si>
    <t>男</t>
  </si>
  <si>
    <t>王超</t>
  </si>
  <si>
    <t>17350234</t>
  </si>
  <si>
    <t>汤文浩</t>
  </si>
  <si>
    <t>陈迪</t>
  </si>
  <si>
    <t>女</t>
  </si>
  <si>
    <t>学院：机电工程与信息学院</t>
  </si>
  <si>
    <t>班级：17级社工2班</t>
  </si>
  <si>
    <t>班级：17级供热(贯通)1班</t>
  </si>
  <si>
    <t>班级：17级供热(贯通)2班</t>
  </si>
  <si>
    <t>辅导员：焦源</t>
  </si>
  <si>
    <t>人数： 29</t>
  </si>
  <si>
    <t>人数： 28</t>
  </si>
  <si>
    <t>17370202</t>
  </si>
  <si>
    <t>范旭</t>
  </si>
  <si>
    <t>17309101</t>
  </si>
  <si>
    <t>阮晨嬴</t>
  </si>
  <si>
    <t>17309201</t>
  </si>
  <si>
    <t>茅佳乐</t>
  </si>
  <si>
    <t>17370203</t>
  </si>
  <si>
    <t>黄鑫</t>
  </si>
  <si>
    <t>17309102</t>
  </si>
  <si>
    <t>陈兆清</t>
  </si>
  <si>
    <t>17309202</t>
  </si>
  <si>
    <t>杨泽奕</t>
  </si>
  <si>
    <t>17370204</t>
  </si>
  <si>
    <t>17309103</t>
  </si>
  <si>
    <t>李昊</t>
  </si>
  <si>
    <t>17309203</t>
  </si>
  <si>
    <t>蒋演</t>
  </si>
  <si>
    <t>17370205</t>
  </si>
  <si>
    <t>姚荣荣</t>
  </si>
  <si>
    <t>17309104</t>
  </si>
  <si>
    <t>濮竞谊</t>
  </si>
  <si>
    <t>17309204</t>
  </si>
  <si>
    <t>陈雨锺</t>
  </si>
  <si>
    <t>17370206</t>
  </si>
  <si>
    <t>侯成皿</t>
  </si>
  <si>
    <t>17309105</t>
  </si>
  <si>
    <t>陈钢</t>
  </si>
  <si>
    <t>17309205</t>
  </si>
  <si>
    <t>郭智超</t>
  </si>
  <si>
    <t>17370207</t>
  </si>
  <si>
    <t>汪阳萍</t>
  </si>
  <si>
    <t>17309106</t>
  </si>
  <si>
    <t>胡星宇</t>
  </si>
  <si>
    <t>17309206</t>
  </si>
  <si>
    <t>冯佳浩</t>
  </si>
  <si>
    <t>17370208</t>
  </si>
  <si>
    <t>赵梦琦</t>
  </si>
  <si>
    <t>17309107</t>
  </si>
  <si>
    <t>高宗迪</t>
  </si>
  <si>
    <t>17309207</t>
  </si>
  <si>
    <t>黄玮晟</t>
  </si>
  <si>
    <t>17370209</t>
  </si>
  <si>
    <t>沈悦</t>
  </si>
  <si>
    <t>17309108</t>
  </si>
  <si>
    <t>17309208</t>
  </si>
  <si>
    <t>倪俊波</t>
  </si>
  <si>
    <t>17370210</t>
  </si>
  <si>
    <t>陈金佳</t>
  </si>
  <si>
    <t>17309109</t>
  </si>
  <si>
    <t>陈周豪</t>
  </si>
  <si>
    <t>17309209</t>
  </si>
  <si>
    <t>陆煜辉</t>
  </si>
  <si>
    <t>17370211</t>
  </si>
  <si>
    <t>胡雪婷</t>
  </si>
  <si>
    <t>17309110</t>
  </si>
  <si>
    <t>钱悦之</t>
  </si>
  <si>
    <t>17309210</t>
  </si>
  <si>
    <t>余潇越</t>
  </si>
  <si>
    <t>17370212</t>
  </si>
  <si>
    <t>姜雯怡</t>
  </si>
  <si>
    <t>17309111</t>
  </si>
  <si>
    <t>郁赟睿</t>
  </si>
  <si>
    <t>17309211</t>
  </si>
  <si>
    <t>17370213</t>
  </si>
  <si>
    <t>沈婷</t>
  </si>
  <si>
    <t>17309112</t>
  </si>
  <si>
    <t>戴宇伦</t>
  </si>
  <si>
    <t>17309212</t>
  </si>
  <si>
    <t>傅浩</t>
  </si>
  <si>
    <t>17370214</t>
  </si>
  <si>
    <t>沈琪琦</t>
  </si>
  <si>
    <t>17309113</t>
  </si>
  <si>
    <t>李阳</t>
  </si>
  <si>
    <t>17309213</t>
  </si>
  <si>
    <t>邢志浩</t>
  </si>
  <si>
    <t>17370215</t>
  </si>
  <si>
    <t>金天</t>
  </si>
  <si>
    <t>17309114</t>
  </si>
  <si>
    <t>黄天卿</t>
  </si>
  <si>
    <t>17309214</t>
  </si>
  <si>
    <t>俞孟来</t>
  </si>
  <si>
    <t>17370216</t>
  </si>
  <si>
    <t>付佳利</t>
  </si>
  <si>
    <t>17309115</t>
  </si>
  <si>
    <t>毛天铭</t>
  </si>
  <si>
    <t>17309215</t>
  </si>
  <si>
    <t>冯健</t>
  </si>
  <si>
    <t>17370217</t>
  </si>
  <si>
    <t>杨安妮</t>
  </si>
  <si>
    <t>17309116</t>
  </si>
  <si>
    <t>李骁丰</t>
  </si>
  <si>
    <t>17309216</t>
  </si>
  <si>
    <t>许虓</t>
  </si>
  <si>
    <t>17370218</t>
  </si>
  <si>
    <t>苏洁</t>
  </si>
  <si>
    <t>17309117</t>
  </si>
  <si>
    <t>胡嘉豪</t>
  </si>
  <si>
    <t>17309217</t>
  </si>
  <si>
    <t>陈家豪</t>
  </si>
  <si>
    <t>17370219</t>
  </si>
  <si>
    <t>王轩</t>
  </si>
  <si>
    <t>17309119</t>
  </si>
  <si>
    <t>何嘉昊</t>
  </si>
  <si>
    <t>17309218</t>
  </si>
  <si>
    <t>陈文皓</t>
  </si>
  <si>
    <t>17370220</t>
  </si>
  <si>
    <t>邬宇童</t>
  </si>
  <si>
    <t>17309120</t>
  </si>
  <si>
    <t>袁泗煜</t>
  </si>
  <si>
    <t>17309219</t>
  </si>
  <si>
    <t>韩成</t>
  </si>
  <si>
    <t>17370221</t>
  </si>
  <si>
    <t>彭君兰</t>
  </si>
  <si>
    <t>17309121</t>
  </si>
  <si>
    <t>茅思怡</t>
  </si>
  <si>
    <t>17309220</t>
  </si>
  <si>
    <t>唐仲君</t>
  </si>
  <si>
    <t>17370222</t>
  </si>
  <si>
    <t>姜倩琳</t>
  </si>
  <si>
    <t>17309122</t>
  </si>
  <si>
    <t>钱俊</t>
  </si>
  <si>
    <t>17309221</t>
  </si>
  <si>
    <t>唐韩杰</t>
  </si>
  <si>
    <t>17370223</t>
  </si>
  <si>
    <t>浦怡洁</t>
  </si>
  <si>
    <t>17309123</t>
  </si>
  <si>
    <t>阎润江</t>
  </si>
  <si>
    <t>17309222</t>
  </si>
  <si>
    <t>阮佳明</t>
  </si>
  <si>
    <t>17370224</t>
  </si>
  <si>
    <t>倪一</t>
  </si>
  <si>
    <t>17309124</t>
  </si>
  <si>
    <t>侍大为</t>
  </si>
  <si>
    <t>17309224</t>
  </si>
  <si>
    <t>刘嘉嘉</t>
  </si>
  <si>
    <t>17370225</t>
  </si>
  <si>
    <t>朱沂嘉</t>
  </si>
  <si>
    <t>17309125</t>
  </si>
  <si>
    <t>庄文浩</t>
  </si>
  <si>
    <t>17309225</t>
  </si>
  <si>
    <t>孙攀程</t>
  </si>
  <si>
    <t>17370226</t>
  </si>
  <si>
    <t>贾莉文</t>
  </si>
  <si>
    <t>17309126</t>
  </si>
  <si>
    <t>杨淦智</t>
  </si>
  <si>
    <t>17309226</t>
  </si>
  <si>
    <t>胡明俊</t>
  </si>
  <si>
    <t>17370227</t>
  </si>
  <si>
    <t>邓珍珍</t>
  </si>
  <si>
    <t>17309127</t>
  </si>
  <si>
    <t>伍宇豪</t>
  </si>
  <si>
    <t>17309227</t>
  </si>
  <si>
    <t>谈玮晟</t>
  </si>
  <si>
    <t>17370228</t>
  </si>
  <si>
    <t>党泽天</t>
  </si>
  <si>
    <t>17309128</t>
  </si>
  <si>
    <t>鲍诗林</t>
  </si>
  <si>
    <t>17309228</t>
  </si>
  <si>
    <t>唐子雄</t>
  </si>
  <si>
    <t>17370229</t>
  </si>
  <si>
    <t>须逸婷</t>
  </si>
  <si>
    <t>17309129</t>
  </si>
  <si>
    <t>明程</t>
  </si>
  <si>
    <t>17309229</t>
  </si>
  <si>
    <t>王亮</t>
  </si>
  <si>
    <t>17370230</t>
  </si>
  <si>
    <t>徐智婕</t>
  </si>
  <si>
    <t>17309130</t>
  </si>
  <si>
    <t>茅乔宇</t>
  </si>
  <si>
    <t>17370231</t>
  </si>
  <si>
    <t>樊逸雯</t>
  </si>
  <si>
    <t>17370232</t>
  </si>
  <si>
    <t>刘义晨</t>
  </si>
  <si>
    <t>17370234</t>
  </si>
  <si>
    <t>李嘉吉</t>
  </si>
  <si>
    <t>班级：17级供热1班</t>
  </si>
  <si>
    <t>人数： 36</t>
  </si>
  <si>
    <t>15320122</t>
  </si>
  <si>
    <t>耿先园</t>
  </si>
  <si>
    <t>17300102</t>
  </si>
  <si>
    <t>胡佳</t>
  </si>
  <si>
    <t>17300104</t>
  </si>
  <si>
    <t>费远</t>
  </si>
  <si>
    <t>17300105</t>
  </si>
  <si>
    <t>许刚</t>
  </si>
  <si>
    <t>17300106</t>
  </si>
  <si>
    <t>孙泽文</t>
  </si>
  <si>
    <t>17300107</t>
  </si>
  <si>
    <t>王爽</t>
  </si>
  <si>
    <t>17300108</t>
  </si>
  <si>
    <t>卜祥虎</t>
  </si>
  <si>
    <t>17300109</t>
  </si>
  <si>
    <t>田硕</t>
  </si>
  <si>
    <t>17300110</t>
  </si>
  <si>
    <t>17300111</t>
  </si>
  <si>
    <t>王舒昕</t>
  </si>
  <si>
    <t>17300112</t>
  </si>
  <si>
    <t>刘超</t>
  </si>
  <si>
    <t>17300113</t>
  </si>
  <si>
    <t>张浩洋</t>
  </si>
  <si>
    <t>17300114</t>
  </si>
  <si>
    <t>张翼</t>
  </si>
  <si>
    <t>17300115</t>
  </si>
  <si>
    <t>张绪</t>
  </si>
  <si>
    <t>17300116</t>
  </si>
  <si>
    <t>耿景来</t>
  </si>
  <si>
    <t>17300117</t>
  </si>
  <si>
    <t>胡建伟</t>
  </si>
  <si>
    <t>17300118</t>
  </si>
  <si>
    <t>邓人杰</t>
  </si>
  <si>
    <t>17300119</t>
  </si>
  <si>
    <t>陆懿真</t>
  </si>
  <si>
    <t>17300121</t>
  </si>
  <si>
    <t>王君烨</t>
  </si>
  <si>
    <t>17300122</t>
  </si>
  <si>
    <t>钱军</t>
  </si>
  <si>
    <t>17300123</t>
  </si>
  <si>
    <t>包周毅</t>
  </si>
  <si>
    <t>17300124</t>
  </si>
  <si>
    <t>张阳</t>
  </si>
  <si>
    <t>17300125</t>
  </si>
  <si>
    <t>陆新宇</t>
  </si>
  <si>
    <t>17300126</t>
  </si>
  <si>
    <t>周黎洋</t>
  </si>
  <si>
    <t>17300127</t>
  </si>
  <si>
    <t>王嘉奇</t>
  </si>
  <si>
    <t>17300128</t>
  </si>
  <si>
    <t>王亦辉</t>
  </si>
  <si>
    <t>17300129</t>
  </si>
  <si>
    <t>黄寅成</t>
  </si>
  <si>
    <t>17300130</t>
  </si>
  <si>
    <t>张锐扬</t>
  </si>
  <si>
    <t>17300131</t>
  </si>
  <si>
    <t>周皓</t>
  </si>
  <si>
    <t>17300132</t>
  </si>
  <si>
    <t>白瑞松</t>
  </si>
  <si>
    <t>17300133</t>
  </si>
  <si>
    <t>曾童威</t>
  </si>
  <si>
    <t>17300134</t>
  </si>
  <si>
    <t>应雨辰</t>
  </si>
  <si>
    <t>17300135</t>
  </si>
  <si>
    <t>潘吉琪</t>
  </si>
  <si>
    <t>17300136</t>
  </si>
  <si>
    <t>刘青科</t>
  </si>
  <si>
    <t>17300137</t>
  </si>
  <si>
    <t>顾华锋</t>
  </si>
  <si>
    <t>17310102</t>
  </si>
  <si>
    <t>康雨琪</t>
  </si>
  <si>
    <t>学院：机电工程与信息学院</t>
  </si>
  <si>
    <t>班级：17级机电1班</t>
  </si>
  <si>
    <t>班级：17级计算机1班</t>
  </si>
  <si>
    <t>班级：17级计算机2班</t>
  </si>
  <si>
    <t>辅导员：吴玉洁</t>
  </si>
  <si>
    <t>辅导员：贾正枝</t>
  </si>
  <si>
    <t>人数： 45</t>
  </si>
  <si>
    <t xml:space="preserve">人数：44 </t>
  </si>
  <si>
    <t>人数： 42</t>
  </si>
  <si>
    <t>14070110</t>
  </si>
  <si>
    <t>魏淳煜</t>
  </si>
  <si>
    <t>15120108</t>
  </si>
  <si>
    <t>陈卫杨</t>
  </si>
  <si>
    <t>17090230</t>
  </si>
  <si>
    <t>龚淳昱</t>
  </si>
  <si>
    <t>14070119</t>
  </si>
  <si>
    <t>石瑞峰</t>
  </si>
  <si>
    <t>17280101</t>
  </si>
  <si>
    <t>袁丽莎</t>
  </si>
  <si>
    <t>17280201</t>
  </si>
  <si>
    <t>武妮</t>
  </si>
  <si>
    <t>15070131</t>
  </si>
  <si>
    <t>赵丙仁</t>
  </si>
  <si>
    <t>17280102</t>
  </si>
  <si>
    <t>张明霏</t>
  </si>
  <si>
    <t>17280202</t>
  </si>
  <si>
    <t>邓雅琴</t>
  </si>
  <si>
    <t>16290111</t>
  </si>
  <si>
    <t>涂震宇</t>
  </si>
  <si>
    <t>17280103</t>
  </si>
  <si>
    <t>张容</t>
  </si>
  <si>
    <t>17280203</t>
  </si>
  <si>
    <t>石青</t>
  </si>
  <si>
    <t>16290147</t>
  </si>
  <si>
    <t>方兴</t>
  </si>
  <si>
    <t>17280104</t>
  </si>
  <si>
    <t>王文娟</t>
  </si>
  <si>
    <t>17280204</t>
  </si>
  <si>
    <t>刘亚丽</t>
  </si>
  <si>
    <t>17150127</t>
  </si>
  <si>
    <t>17280106</t>
  </si>
  <si>
    <t>朱禧</t>
  </si>
  <si>
    <t>17280205</t>
  </si>
  <si>
    <t>王霞霞</t>
  </si>
  <si>
    <t>17310103</t>
  </si>
  <si>
    <t>汪斌</t>
  </si>
  <si>
    <t>17280107</t>
  </si>
  <si>
    <t>董梦婷</t>
  </si>
  <si>
    <t>17280206</t>
  </si>
  <si>
    <t>袁嘉琳</t>
  </si>
  <si>
    <t>17310104</t>
  </si>
  <si>
    <t>张建军</t>
  </si>
  <si>
    <t>17280108</t>
  </si>
  <si>
    <t>仇宇航</t>
  </si>
  <si>
    <t>17280207</t>
  </si>
  <si>
    <t>胡泽兰</t>
  </si>
  <si>
    <t>17310105</t>
  </si>
  <si>
    <t>刘志强</t>
  </si>
  <si>
    <t>17280109</t>
  </si>
  <si>
    <t>汤佳芸</t>
  </si>
  <si>
    <t>17280208</t>
  </si>
  <si>
    <t>梁伟娜</t>
  </si>
  <si>
    <t>17310106</t>
  </si>
  <si>
    <t>陶金霖</t>
  </si>
  <si>
    <t>17280110</t>
  </si>
  <si>
    <t>陈薇</t>
  </si>
  <si>
    <t>17280209</t>
  </si>
  <si>
    <t>17310107</t>
  </si>
  <si>
    <t>马宝宽</t>
  </si>
  <si>
    <t>17280111</t>
  </si>
  <si>
    <t>李迁</t>
  </si>
  <si>
    <t>17280210</t>
  </si>
  <si>
    <t>钟颖</t>
  </si>
  <si>
    <t>17310108</t>
  </si>
  <si>
    <t>祁明杰</t>
  </si>
  <si>
    <t>17280112</t>
  </si>
  <si>
    <t>17280211</t>
  </si>
  <si>
    <t>李雪航</t>
  </si>
  <si>
    <t>17310109</t>
  </si>
  <si>
    <t>赵子豪</t>
  </si>
  <si>
    <t>17280113</t>
  </si>
  <si>
    <t>韩旭</t>
  </si>
  <si>
    <t>17280212</t>
  </si>
  <si>
    <t>李忠华</t>
  </si>
  <si>
    <t>17310112</t>
  </si>
  <si>
    <t>杨豪杰</t>
  </si>
  <si>
    <t>17280114</t>
  </si>
  <si>
    <t>张盼宇</t>
  </si>
  <si>
    <t>17280213</t>
  </si>
  <si>
    <t>陶诗雨</t>
  </si>
  <si>
    <t>17310113</t>
  </si>
  <si>
    <t>李华志</t>
  </si>
  <si>
    <t>17280115</t>
  </si>
  <si>
    <t>周傲</t>
  </si>
  <si>
    <t>17280214</t>
  </si>
  <si>
    <t>朱玉晓</t>
  </si>
  <si>
    <t>17310114</t>
  </si>
  <si>
    <t>史铂泉</t>
  </si>
  <si>
    <t>17280116</t>
  </si>
  <si>
    <t>吕金伦</t>
  </si>
  <si>
    <t>17280215</t>
  </si>
  <si>
    <t>岳青香</t>
  </si>
  <si>
    <t>17310115</t>
  </si>
  <si>
    <t>李赫男</t>
  </si>
  <si>
    <t>17280117</t>
  </si>
  <si>
    <t>郭冠浩</t>
  </si>
  <si>
    <t>17280216</t>
  </si>
  <si>
    <t>崔云飞</t>
  </si>
  <si>
    <t>17310116</t>
  </si>
  <si>
    <t>颜培栋</t>
  </si>
  <si>
    <t>17280118</t>
  </si>
  <si>
    <t>伍信璋</t>
  </si>
  <si>
    <t>17280217</t>
  </si>
  <si>
    <t>李浩</t>
  </si>
  <si>
    <t>17310118</t>
  </si>
  <si>
    <t>胡啸欣</t>
  </si>
  <si>
    <t>17280119</t>
  </si>
  <si>
    <t>黎锦涛</t>
  </si>
  <si>
    <t>17280218</t>
  </si>
  <si>
    <t>赵浩然</t>
  </si>
  <si>
    <t>17310119</t>
  </si>
  <si>
    <t>张天一</t>
  </si>
  <si>
    <t>17280120</t>
  </si>
  <si>
    <t>韦尚欢</t>
  </si>
  <si>
    <t>17280219</t>
  </si>
  <si>
    <t>张国宇</t>
  </si>
  <si>
    <t>17310120</t>
  </si>
  <si>
    <t>黄仕铭</t>
  </si>
  <si>
    <t>17280121</t>
  </si>
  <si>
    <t>黄明洋</t>
  </si>
  <si>
    <t>17280220</t>
  </si>
  <si>
    <t>柴志林</t>
  </si>
  <si>
    <t>17310121</t>
  </si>
  <si>
    <t>李涛</t>
  </si>
  <si>
    <t>17280122</t>
  </si>
  <si>
    <t>赵根</t>
  </si>
  <si>
    <t>17280222</t>
  </si>
  <si>
    <t>黄明亮</t>
  </si>
  <si>
    <t>17310122</t>
  </si>
  <si>
    <t>付晓强</t>
  </si>
  <si>
    <t>17280123</t>
  </si>
  <si>
    <t>李代鑫</t>
  </si>
  <si>
    <t>17280224</t>
  </si>
  <si>
    <t>邹嘉颢</t>
  </si>
  <si>
    <t>17310123</t>
  </si>
  <si>
    <t>顾霆杰</t>
  </si>
  <si>
    <t>17280124</t>
  </si>
  <si>
    <t>赵朋勃</t>
  </si>
  <si>
    <t>17280225</t>
  </si>
  <si>
    <t>张地涵</t>
  </si>
  <si>
    <t>17310124</t>
  </si>
  <si>
    <t>化士扬</t>
  </si>
  <si>
    <t>17280125</t>
  </si>
  <si>
    <t>吴和芳</t>
  </si>
  <si>
    <t>17280226</t>
  </si>
  <si>
    <t>朱永辉</t>
  </si>
  <si>
    <t>17310125</t>
  </si>
  <si>
    <t>葛枫涛</t>
  </si>
  <si>
    <t>17280126</t>
  </si>
  <si>
    <t>17280227</t>
  </si>
  <si>
    <t>刘海龙</t>
  </si>
  <si>
    <t>17310126</t>
  </si>
  <si>
    <t>徐炯</t>
  </si>
  <si>
    <t>17280127</t>
  </si>
  <si>
    <t>徐振华</t>
  </si>
  <si>
    <t>17280228</t>
  </si>
  <si>
    <t>袁亮</t>
  </si>
  <si>
    <t>17310127</t>
  </si>
  <si>
    <t>沈辉</t>
  </si>
  <si>
    <t>17280128</t>
  </si>
  <si>
    <t>杨鑫</t>
  </si>
  <si>
    <t>17280229</t>
  </si>
  <si>
    <t>杨坤</t>
  </si>
  <si>
    <t>17310128</t>
  </si>
  <si>
    <t>管兆安</t>
  </si>
  <si>
    <t>17280129</t>
  </si>
  <si>
    <t>胡伟</t>
  </si>
  <si>
    <t>17280230</t>
  </si>
  <si>
    <t>李东晖</t>
  </si>
  <si>
    <t>17310129</t>
  </si>
  <si>
    <t>吴亦帆</t>
  </si>
  <si>
    <t>17280130</t>
  </si>
  <si>
    <t>魏卓鹏</t>
  </si>
  <si>
    <t>17280232</t>
  </si>
  <si>
    <t>赵岩</t>
  </si>
  <si>
    <t>17310130</t>
  </si>
  <si>
    <t>吕靖浩</t>
  </si>
  <si>
    <t>17280131</t>
  </si>
  <si>
    <t>17280233</t>
  </si>
  <si>
    <t>宋佳成</t>
  </si>
  <si>
    <t>17310131</t>
  </si>
  <si>
    <t>胡凌云</t>
  </si>
  <si>
    <t>17280132</t>
  </si>
  <si>
    <t>严子沛</t>
  </si>
  <si>
    <t>17280234</t>
  </si>
  <si>
    <t>赵海成</t>
  </si>
  <si>
    <t>17310132</t>
  </si>
  <si>
    <t>曾翔</t>
  </si>
  <si>
    <t>17280133</t>
  </si>
  <si>
    <t>17280235</t>
  </si>
  <si>
    <t>17310133</t>
  </si>
  <si>
    <t>柳晓健</t>
  </si>
  <si>
    <t>17280134</t>
  </si>
  <si>
    <t>陈哲鑫</t>
  </si>
  <si>
    <t>17280236</t>
  </si>
  <si>
    <t>苗立凡</t>
  </si>
  <si>
    <t>17310134</t>
  </si>
  <si>
    <t>周家俊</t>
  </si>
  <si>
    <t>17280135</t>
  </si>
  <si>
    <t>宋皆行</t>
  </si>
  <si>
    <t>17280237</t>
  </si>
  <si>
    <t>杨越</t>
  </si>
  <si>
    <t>17310135</t>
  </si>
  <si>
    <t>章其超</t>
  </si>
  <si>
    <t>17280136</t>
  </si>
  <si>
    <t>何俊</t>
  </si>
  <si>
    <t>17280238</t>
  </si>
  <si>
    <t>李明江</t>
  </si>
  <si>
    <t>17310136</t>
  </si>
  <si>
    <t>周晨辉</t>
  </si>
  <si>
    <t>17280137</t>
  </si>
  <si>
    <t>杨艺</t>
  </si>
  <si>
    <t>17280239</t>
  </si>
  <si>
    <t>17310137</t>
  </si>
  <si>
    <t>罗天</t>
  </si>
  <si>
    <t>17280138</t>
  </si>
  <si>
    <t>钟玉龙</t>
  </si>
  <si>
    <t>17280240</t>
  </si>
  <si>
    <t>蒋晶</t>
  </si>
  <si>
    <t>17310138</t>
  </si>
  <si>
    <t>王彦好</t>
  </si>
  <si>
    <t>17280139</t>
  </si>
  <si>
    <t>徐雄泰</t>
  </si>
  <si>
    <t>17280241</t>
  </si>
  <si>
    <t>陈森林</t>
  </si>
  <si>
    <t>17310139</t>
  </si>
  <si>
    <t>肖鸿帆</t>
  </si>
  <si>
    <t>17280140</t>
  </si>
  <si>
    <t>史龙华</t>
  </si>
  <si>
    <t>17280242</t>
  </si>
  <si>
    <t>冉宇浩</t>
  </si>
  <si>
    <t>17310140</t>
  </si>
  <si>
    <t>何泽宇</t>
  </si>
  <si>
    <t>17280141</t>
  </si>
  <si>
    <t>邓志强</t>
  </si>
  <si>
    <t>17310141</t>
  </si>
  <si>
    <t>郑毅</t>
  </si>
  <si>
    <t>17290231</t>
  </si>
  <si>
    <t>钟敬凯</t>
  </si>
  <si>
    <t>17310142</t>
  </si>
  <si>
    <t>刘侃</t>
  </si>
  <si>
    <t>17290233</t>
  </si>
  <si>
    <t>孔令海</t>
  </si>
  <si>
    <t>17310117</t>
  </si>
  <si>
    <t>洪志政</t>
  </si>
  <si>
    <t>李云杰</t>
  </si>
  <si>
    <t>张正瑞</t>
  </si>
  <si>
    <t>班级：17级设备1班</t>
  </si>
  <si>
    <t>班级：17级智能1班</t>
  </si>
  <si>
    <t>辅导员：焦源</t>
  </si>
  <si>
    <t>人数： 38</t>
  </si>
  <si>
    <t>人数： 41</t>
  </si>
  <si>
    <t>17300101</t>
  </si>
  <si>
    <t>李梦茹</t>
  </si>
  <si>
    <t>16290103</t>
  </si>
  <si>
    <t>郭义凤</t>
  </si>
  <si>
    <t>17320101</t>
  </si>
  <si>
    <t>刘静静</t>
  </si>
  <si>
    <t>17290101</t>
  </si>
  <si>
    <t>鲁浩</t>
  </si>
  <si>
    <t>17320102</t>
  </si>
  <si>
    <t>汪景</t>
  </si>
  <si>
    <t>17290102</t>
  </si>
  <si>
    <t>万欣</t>
  </si>
  <si>
    <t>17320103</t>
  </si>
  <si>
    <t>杨杰</t>
  </si>
  <si>
    <t>17290103</t>
  </si>
  <si>
    <t>沈佳慧</t>
  </si>
  <si>
    <t>17320104</t>
  </si>
  <si>
    <t>李艳洁</t>
  </si>
  <si>
    <t>17290104</t>
  </si>
  <si>
    <t>常开心</t>
  </si>
  <si>
    <t>17320105</t>
  </si>
  <si>
    <t>杨雅玲</t>
  </si>
  <si>
    <t>17290105</t>
  </si>
  <si>
    <t>高俊</t>
  </si>
  <si>
    <t>17320106</t>
  </si>
  <si>
    <t>陈文凯</t>
  </si>
  <si>
    <t>17290106</t>
  </si>
  <si>
    <t>徐寿傲</t>
  </si>
  <si>
    <t>17320107</t>
  </si>
  <si>
    <t>熊俊宗</t>
  </si>
  <si>
    <t>17290107</t>
  </si>
  <si>
    <t>王安心</t>
  </si>
  <si>
    <t>17320108</t>
  </si>
  <si>
    <t>徐刚阳</t>
  </si>
  <si>
    <t>17290108</t>
  </si>
  <si>
    <t>郑金飞</t>
  </si>
  <si>
    <t>17320109</t>
  </si>
  <si>
    <t>阮硕</t>
  </si>
  <si>
    <t>17290109</t>
  </si>
  <si>
    <t>17320110</t>
  </si>
  <si>
    <t>吴成龙</t>
  </si>
  <si>
    <t>17290110</t>
  </si>
  <si>
    <t>高鹏</t>
  </si>
  <si>
    <t>17320111</t>
  </si>
  <si>
    <t>张大飞</t>
  </si>
  <si>
    <t>17290111</t>
  </si>
  <si>
    <t>江苏</t>
  </si>
  <si>
    <t>17320112</t>
  </si>
  <si>
    <t>周小刚</t>
  </si>
  <si>
    <t>17290112</t>
  </si>
  <si>
    <t>耿乾盛</t>
  </si>
  <si>
    <t>17320113</t>
  </si>
  <si>
    <t>胡克波</t>
  </si>
  <si>
    <t>17290113</t>
  </si>
  <si>
    <t>高荣川</t>
  </si>
  <si>
    <t>17320114</t>
  </si>
  <si>
    <t>邓航</t>
  </si>
  <si>
    <t>17290114</t>
  </si>
  <si>
    <t>宋俊辰</t>
  </si>
  <si>
    <t>17320115</t>
  </si>
  <si>
    <t>朱熙珩</t>
  </si>
  <si>
    <t>17290115</t>
  </si>
  <si>
    <t>王进步</t>
  </si>
  <si>
    <t>17320116</t>
  </si>
  <si>
    <t>刘玳希</t>
  </si>
  <si>
    <t>17290116</t>
  </si>
  <si>
    <t>冯博</t>
  </si>
  <si>
    <t>17320117</t>
  </si>
  <si>
    <t>冯靖毅</t>
  </si>
  <si>
    <t>17290117</t>
  </si>
  <si>
    <t>罗嘉龙</t>
  </si>
  <si>
    <t>17320119</t>
  </si>
  <si>
    <t>严苏钰</t>
  </si>
  <si>
    <t>17290118</t>
  </si>
  <si>
    <t>韦景信</t>
  </si>
  <si>
    <t>17320121</t>
  </si>
  <si>
    <t>侯晓峰</t>
  </si>
  <si>
    <t>17290119</t>
  </si>
  <si>
    <t>黄恺涛</t>
  </si>
  <si>
    <t>17320122</t>
  </si>
  <si>
    <t>王抖威</t>
  </si>
  <si>
    <t>17290120</t>
  </si>
  <si>
    <t>孙文龙</t>
  </si>
  <si>
    <t>17320124</t>
  </si>
  <si>
    <t>熊涛宇</t>
  </si>
  <si>
    <t>17290121</t>
  </si>
  <si>
    <t>王伟彪</t>
  </si>
  <si>
    <t>17320125</t>
  </si>
  <si>
    <t>李舒文</t>
  </si>
  <si>
    <t>17290122</t>
  </si>
  <si>
    <t>代海青</t>
  </si>
  <si>
    <t>17320126</t>
  </si>
  <si>
    <t>刘竞</t>
  </si>
  <si>
    <t>17290125</t>
  </si>
  <si>
    <t>施琪予</t>
  </si>
  <si>
    <t>17320127</t>
  </si>
  <si>
    <t>俞东林</t>
  </si>
  <si>
    <t>17290126</t>
  </si>
  <si>
    <t>魏邦治</t>
  </si>
  <si>
    <t>17320128</t>
  </si>
  <si>
    <t>钱浩磊</t>
  </si>
  <si>
    <t>17290127</t>
  </si>
  <si>
    <t>吴正立</t>
  </si>
  <si>
    <t>17320129</t>
  </si>
  <si>
    <t>胡佳豪</t>
  </si>
  <si>
    <t>17290128</t>
  </si>
  <si>
    <t>周韵唯</t>
  </si>
  <si>
    <t>17320130</t>
  </si>
  <si>
    <t>程逸卿</t>
  </si>
  <si>
    <t>17290129</t>
  </si>
  <si>
    <t>李翔</t>
  </si>
  <si>
    <t>17320131</t>
  </si>
  <si>
    <t>黄凯</t>
  </si>
  <si>
    <t>17290130</t>
  </si>
  <si>
    <t>17320132</t>
  </si>
  <si>
    <t>何寅峄</t>
  </si>
  <si>
    <t>17290131</t>
  </si>
  <si>
    <t>杨钧</t>
  </si>
  <si>
    <t>17320134</t>
  </si>
  <si>
    <t>曹磊</t>
  </si>
  <si>
    <t>17290132</t>
  </si>
  <si>
    <t>于峰</t>
  </si>
  <si>
    <t>17320135</t>
  </si>
  <si>
    <t>刘志祥</t>
  </si>
  <si>
    <t>17290133</t>
  </si>
  <si>
    <t>张晓</t>
  </si>
  <si>
    <t>17320136</t>
  </si>
  <si>
    <t>杜鉴弘</t>
  </si>
  <si>
    <t>17290134</t>
  </si>
  <si>
    <t>王欣颢</t>
  </si>
  <si>
    <t>17320137</t>
  </si>
  <si>
    <t>杨祎凡</t>
  </si>
  <si>
    <t>17290135</t>
  </si>
  <si>
    <t>段文博</t>
  </si>
  <si>
    <t>17320138</t>
  </si>
  <si>
    <t>宣志杨</t>
  </si>
  <si>
    <t>17290136</t>
  </si>
  <si>
    <t>王涛</t>
  </si>
  <si>
    <t>17320139</t>
  </si>
  <si>
    <t>谯华顺</t>
  </si>
  <si>
    <t>17290137</t>
  </si>
  <si>
    <t>聂德智</t>
  </si>
  <si>
    <t>17320141</t>
  </si>
  <si>
    <t>赵瑜豪</t>
  </si>
  <si>
    <t>17290138</t>
  </si>
  <si>
    <t>王翟宇</t>
  </si>
  <si>
    <t>17320142</t>
  </si>
  <si>
    <t>顾文锋</t>
  </si>
  <si>
    <t>17290139</t>
  </si>
  <si>
    <t>贾煜晨</t>
  </si>
  <si>
    <t>17290140</t>
  </si>
  <si>
    <t>张淇</t>
  </si>
  <si>
    <t>17290141</t>
  </si>
  <si>
    <t>何俊杰</t>
  </si>
  <si>
    <t>17300120</t>
  </si>
  <si>
    <t>洪李</t>
  </si>
  <si>
    <t>田苗</t>
  </si>
  <si>
    <t>学院：机电工程与信息学院</t>
  </si>
  <si>
    <t>学院：建筑与环境艺术学院</t>
  </si>
  <si>
    <t>班级：17级智能2班</t>
  </si>
  <si>
    <t>班级：17级环艺1班</t>
  </si>
  <si>
    <t>班级：17级环艺2班</t>
  </si>
  <si>
    <t>辅导员：陈平</t>
  </si>
  <si>
    <t>辅导员：范平平</t>
  </si>
  <si>
    <t>人数： 33</t>
  </si>
  <si>
    <t>17290201</t>
  </si>
  <si>
    <t>赵心如</t>
  </si>
  <si>
    <t>16380117</t>
  </si>
  <si>
    <t>穆姗</t>
  </si>
  <si>
    <t>15080214</t>
  </si>
  <si>
    <t>陆嘉麟</t>
  </si>
  <si>
    <t>17290202</t>
  </si>
  <si>
    <t>张菲</t>
  </si>
  <si>
    <t>17140101</t>
  </si>
  <si>
    <t>王雪珂</t>
  </si>
  <si>
    <t>16410115</t>
  </si>
  <si>
    <t>吴婷婷</t>
  </si>
  <si>
    <t>17290203</t>
  </si>
  <si>
    <t>王艺彦</t>
  </si>
  <si>
    <t>17140102</t>
  </si>
  <si>
    <t>王玉香</t>
  </si>
  <si>
    <t>17140201</t>
  </si>
  <si>
    <t>张梦颖</t>
  </si>
  <si>
    <t>17290204</t>
  </si>
  <si>
    <t>王思羽</t>
  </si>
  <si>
    <t>17140103</t>
  </si>
  <si>
    <t>胡子夜</t>
  </si>
  <si>
    <t>17140202</t>
  </si>
  <si>
    <t>郭晰</t>
  </si>
  <si>
    <t>17290205</t>
  </si>
  <si>
    <t>周文君</t>
  </si>
  <si>
    <t>17140104</t>
  </si>
  <si>
    <t>朱珠</t>
  </si>
  <si>
    <t>17140203</t>
  </si>
  <si>
    <t>何旭琦</t>
  </si>
  <si>
    <t>17290206</t>
  </si>
  <si>
    <t>17140105</t>
  </si>
  <si>
    <t>项潇芸</t>
  </si>
  <si>
    <t>17140204</t>
  </si>
  <si>
    <t>俞仪雯</t>
  </si>
  <si>
    <t>17290207</t>
  </si>
  <si>
    <t>徐康伟</t>
  </si>
  <si>
    <t>17140106</t>
  </si>
  <si>
    <t>赵尹培</t>
  </si>
  <si>
    <t>17140205</t>
  </si>
  <si>
    <t>杨茹嫣</t>
  </si>
  <si>
    <t>17290208</t>
  </si>
  <si>
    <t>付登涛</t>
  </si>
  <si>
    <t>17140107</t>
  </si>
  <si>
    <t>袁佳琳</t>
  </si>
  <si>
    <t>17140206</t>
  </si>
  <si>
    <t>李佳玉</t>
  </si>
  <si>
    <t>17290209</t>
  </si>
  <si>
    <t>周航</t>
  </si>
  <si>
    <t>17140108</t>
  </si>
  <si>
    <t>褚冰倩</t>
  </si>
  <si>
    <t>17140207</t>
  </si>
  <si>
    <t>吴玥</t>
  </si>
  <si>
    <t>17290210</t>
  </si>
  <si>
    <t>袁沪生</t>
  </si>
  <si>
    <t>17140109</t>
  </si>
  <si>
    <t>夏晨慧</t>
  </si>
  <si>
    <t>17140208</t>
  </si>
  <si>
    <t>陈珊玲</t>
  </si>
  <si>
    <t>17290211</t>
  </si>
  <si>
    <t>程放然</t>
  </si>
  <si>
    <t>17140110</t>
  </si>
  <si>
    <t>金懿</t>
  </si>
  <si>
    <t>17140209</t>
  </si>
  <si>
    <t>开心怡</t>
  </si>
  <si>
    <t>17290213</t>
  </si>
  <si>
    <t>颜嘉祥</t>
  </si>
  <si>
    <t>17140111</t>
  </si>
  <si>
    <t>薛敏悦</t>
  </si>
  <si>
    <t>17140210</t>
  </si>
  <si>
    <t>阙美玲</t>
  </si>
  <si>
    <t>17290214</t>
  </si>
  <si>
    <t>安宁</t>
  </si>
  <si>
    <t>17140112</t>
  </si>
  <si>
    <t>王胡墨池</t>
  </si>
  <si>
    <t>17140211</t>
  </si>
  <si>
    <t>蒲诗盈</t>
  </si>
  <si>
    <t>17290215</t>
  </si>
  <si>
    <t>王宇梁</t>
  </si>
  <si>
    <t>17140113</t>
  </si>
  <si>
    <t>董雨烟</t>
  </si>
  <si>
    <t>17140212</t>
  </si>
  <si>
    <t>谢雨霏</t>
  </si>
  <si>
    <t>17290216</t>
  </si>
  <si>
    <t>余海涛</t>
  </si>
  <si>
    <t>17140114</t>
  </si>
  <si>
    <t>陆妍蓉</t>
  </si>
  <si>
    <t>17140213</t>
  </si>
  <si>
    <t>金晨丹</t>
  </si>
  <si>
    <t>17290217</t>
  </si>
  <si>
    <t>谢志宇</t>
  </si>
  <si>
    <t>17140116</t>
  </si>
  <si>
    <t>曾康梅</t>
  </si>
  <si>
    <t>17140214</t>
  </si>
  <si>
    <t>杨博文</t>
  </si>
  <si>
    <t>17290218</t>
  </si>
  <si>
    <t>何子安</t>
  </si>
  <si>
    <t>17140117</t>
  </si>
  <si>
    <t>楼舒琪</t>
  </si>
  <si>
    <t>17140215</t>
  </si>
  <si>
    <t>程雨萱</t>
  </si>
  <si>
    <t>17290219</t>
  </si>
  <si>
    <t>陈俊达</t>
  </si>
  <si>
    <t>17140118</t>
  </si>
  <si>
    <t>何子峻</t>
  </si>
  <si>
    <t>应佳</t>
  </si>
  <si>
    <t>17290220</t>
  </si>
  <si>
    <t>贾高天</t>
  </si>
  <si>
    <t>17140119</t>
  </si>
  <si>
    <t>王飞</t>
  </si>
  <si>
    <t>17140217</t>
  </si>
  <si>
    <t>段晓龙</t>
  </si>
  <si>
    <t>17290221</t>
  </si>
  <si>
    <t>17140120</t>
  </si>
  <si>
    <t>高扬</t>
  </si>
  <si>
    <t>17140218</t>
  </si>
  <si>
    <t>张驰</t>
  </si>
  <si>
    <t>17290222</t>
  </si>
  <si>
    <t>耿艺豪</t>
  </si>
  <si>
    <t>17140121</t>
  </si>
  <si>
    <t>程杰</t>
  </si>
  <si>
    <t>17140219</t>
  </si>
  <si>
    <t>王徐</t>
  </si>
  <si>
    <t>17290223</t>
  </si>
  <si>
    <t>张钊闻</t>
  </si>
  <si>
    <t>17140122</t>
  </si>
  <si>
    <t>项敏</t>
  </si>
  <si>
    <t>17140220</t>
  </si>
  <si>
    <t>项阳</t>
  </si>
  <si>
    <t>17290224</t>
  </si>
  <si>
    <t>梁志成</t>
  </si>
  <si>
    <t>17140123</t>
  </si>
  <si>
    <t>沈家盛</t>
  </si>
  <si>
    <t>17140221</t>
  </si>
  <si>
    <t>范祺琛</t>
  </si>
  <si>
    <t>17290225</t>
  </si>
  <si>
    <t>梁学师</t>
  </si>
  <si>
    <t>17140124</t>
  </si>
  <si>
    <t>刘天浩</t>
  </si>
  <si>
    <t>17140222</t>
  </si>
  <si>
    <t>车志浩</t>
  </si>
  <si>
    <t>17290226</t>
  </si>
  <si>
    <t>刘权</t>
  </si>
  <si>
    <t>17140125</t>
  </si>
  <si>
    <t>王奕飞</t>
  </si>
  <si>
    <t>17140223</t>
  </si>
  <si>
    <t>沈鹏鸣</t>
  </si>
  <si>
    <t>17290227</t>
  </si>
  <si>
    <t>李文豪</t>
  </si>
  <si>
    <t>17140126</t>
  </si>
  <si>
    <t>许书铭</t>
  </si>
  <si>
    <t>17140224</t>
  </si>
  <si>
    <t>曹俊杰</t>
  </si>
  <si>
    <t>17290228</t>
  </si>
  <si>
    <t>顾昇辉</t>
  </si>
  <si>
    <t>17140127</t>
  </si>
  <si>
    <t>陆佳书</t>
  </si>
  <si>
    <t>17140225</t>
  </si>
  <si>
    <t>孙王炜</t>
  </si>
  <si>
    <t>17290229</t>
  </si>
  <si>
    <t>黄益乐</t>
  </si>
  <si>
    <t>17140128</t>
  </si>
  <si>
    <t>刘之诣</t>
  </si>
  <si>
    <t>17140226</t>
  </si>
  <si>
    <t>陆文杰</t>
  </si>
  <si>
    <t>17290230</t>
  </si>
  <si>
    <t>周义欣</t>
  </si>
  <si>
    <t>17140129</t>
  </si>
  <si>
    <t>郑轶凡</t>
  </si>
  <si>
    <t>17140227</t>
  </si>
  <si>
    <t>王文祺</t>
  </si>
  <si>
    <t>17290232</t>
  </si>
  <si>
    <t>姚薛亮</t>
  </si>
  <si>
    <t>17140130</t>
  </si>
  <si>
    <t>于桂海</t>
  </si>
  <si>
    <t>17140228</t>
  </si>
  <si>
    <t>文晨</t>
  </si>
  <si>
    <t>17290234</t>
  </si>
  <si>
    <t>17140131</t>
  </si>
  <si>
    <t>祝庄隐</t>
  </si>
  <si>
    <t>17140229</t>
  </si>
  <si>
    <t>熊崎名</t>
  </si>
  <si>
    <t>17290235</t>
  </si>
  <si>
    <t>姚明军</t>
  </si>
  <si>
    <t>17140132</t>
  </si>
  <si>
    <t>谢颖海</t>
  </si>
  <si>
    <t>17140230</t>
  </si>
  <si>
    <t>竺唐寅</t>
  </si>
  <si>
    <t>17290236</t>
  </si>
  <si>
    <t>杨子悦</t>
  </si>
  <si>
    <t>17140133</t>
  </si>
  <si>
    <t>汤天涯</t>
  </si>
  <si>
    <t>17140231</t>
  </si>
  <si>
    <t>余虎威</t>
  </si>
  <si>
    <t>17290237</t>
  </si>
  <si>
    <t>何芝涛</t>
  </si>
  <si>
    <t>17290238</t>
  </si>
  <si>
    <t>王明银</t>
  </si>
  <si>
    <t>17290239</t>
  </si>
  <si>
    <t>邓凌睿</t>
  </si>
  <si>
    <t>17290240</t>
  </si>
  <si>
    <t>段枭</t>
  </si>
  <si>
    <t>17290241</t>
  </si>
  <si>
    <t>陈东</t>
  </si>
  <si>
    <t>17290242</t>
  </si>
  <si>
    <t>元权伟</t>
  </si>
  <si>
    <t>17290243</t>
  </si>
  <si>
    <t>吴红亮</t>
  </si>
  <si>
    <t>学院：建筑与环境艺术学院</t>
  </si>
  <si>
    <t>班级：17级建设1班</t>
  </si>
  <si>
    <t>班级：17级文物1班</t>
  </si>
  <si>
    <t>班级：17级文物2班</t>
  </si>
  <si>
    <t>辅导员：段美玲</t>
  </si>
  <si>
    <t>辅导员：徐志</t>
  </si>
  <si>
    <t>人数： 40</t>
  </si>
  <si>
    <t>人数： 30</t>
  </si>
  <si>
    <t>16880108</t>
  </si>
  <si>
    <t>何文宇</t>
  </si>
  <si>
    <t>17160101</t>
  </si>
  <si>
    <t>丁毅</t>
  </si>
  <si>
    <t>17160201</t>
  </si>
  <si>
    <t>杨娅</t>
  </si>
  <si>
    <t>17010417</t>
  </si>
  <si>
    <t>陈俊阳</t>
  </si>
  <si>
    <t>17160102</t>
  </si>
  <si>
    <t>肖乐乐</t>
  </si>
  <si>
    <t>17160202</t>
  </si>
  <si>
    <t>赵昕烨</t>
  </si>
  <si>
    <t>17180102</t>
  </si>
  <si>
    <t>17160103</t>
  </si>
  <si>
    <t>江健霞</t>
  </si>
  <si>
    <t>17160203</t>
  </si>
  <si>
    <t>汪欣</t>
  </si>
  <si>
    <t>17180103</t>
  </si>
  <si>
    <t>杨璐源</t>
  </si>
  <si>
    <t>17160104</t>
  </si>
  <si>
    <t>程萌</t>
  </si>
  <si>
    <t>17160204</t>
  </si>
  <si>
    <t>袁真真</t>
  </si>
  <si>
    <t>17180104</t>
  </si>
  <si>
    <t>郑惠嘉</t>
  </si>
  <si>
    <t>17160106</t>
  </si>
  <si>
    <t>袁梦娇</t>
  </si>
  <si>
    <t>17160205</t>
  </si>
  <si>
    <t>燕婉莹</t>
  </si>
  <si>
    <t>17180105</t>
  </si>
  <si>
    <t>燕海渤</t>
  </si>
  <si>
    <t>17160107</t>
  </si>
  <si>
    <t>顾小凤</t>
  </si>
  <si>
    <t>17160206</t>
  </si>
  <si>
    <t>聂慈青</t>
  </si>
  <si>
    <t>17180106</t>
  </si>
  <si>
    <t>刘楠</t>
  </si>
  <si>
    <t>17160108</t>
  </si>
  <si>
    <t>张艾维</t>
  </si>
  <si>
    <t>17160207</t>
  </si>
  <si>
    <t>兰群</t>
  </si>
  <si>
    <t>17180107</t>
  </si>
  <si>
    <t>朱哲祎</t>
  </si>
  <si>
    <t>17160109</t>
  </si>
  <si>
    <t>吕佳琳</t>
  </si>
  <si>
    <t>17160208</t>
  </si>
  <si>
    <t>杨茗茜</t>
  </si>
  <si>
    <t>17180108</t>
  </si>
  <si>
    <t>蒋怡</t>
  </si>
  <si>
    <t>17160110</t>
  </si>
  <si>
    <t>高敏</t>
  </si>
  <si>
    <t>17160209</t>
  </si>
  <si>
    <t>曹而已</t>
  </si>
  <si>
    <t>17180109</t>
  </si>
  <si>
    <t>李思文</t>
  </si>
  <si>
    <t>17160111</t>
  </si>
  <si>
    <t>沈蒋晴</t>
  </si>
  <si>
    <t>17160210</t>
  </si>
  <si>
    <t>杜嘉妮</t>
  </si>
  <si>
    <t>17180111</t>
  </si>
  <si>
    <t>邓金艳</t>
  </si>
  <si>
    <t>17160112</t>
  </si>
  <si>
    <t>顾妙芸</t>
  </si>
  <si>
    <t>17160211</t>
  </si>
  <si>
    <t>徐蓓洁</t>
  </si>
  <si>
    <t>17180112</t>
  </si>
  <si>
    <t>耿舒</t>
  </si>
  <si>
    <t>17160113</t>
  </si>
  <si>
    <t>王雯婷</t>
  </si>
  <si>
    <t>17160212</t>
  </si>
  <si>
    <t>李其燕</t>
  </si>
  <si>
    <t>17180113</t>
  </si>
  <si>
    <t>冯华翔</t>
  </si>
  <si>
    <t>17160114</t>
  </si>
  <si>
    <t>潘怡雯</t>
  </si>
  <si>
    <t>17160213</t>
  </si>
  <si>
    <t>刘奕婷</t>
  </si>
  <si>
    <t>17180114</t>
  </si>
  <si>
    <t>汪成来</t>
  </si>
  <si>
    <t>17160115</t>
  </si>
  <si>
    <t>万晔</t>
  </si>
  <si>
    <t>17160214</t>
  </si>
  <si>
    <t>陈梓涵</t>
  </si>
  <si>
    <t>17180115</t>
  </si>
  <si>
    <t>黄学林</t>
  </si>
  <si>
    <t>17160116</t>
  </si>
  <si>
    <t>楼怡雯</t>
  </si>
  <si>
    <t>17160215</t>
  </si>
  <si>
    <t>17180117</t>
  </si>
  <si>
    <t>袁文庆</t>
  </si>
  <si>
    <t>17160117</t>
  </si>
  <si>
    <t>江辰悦</t>
  </si>
  <si>
    <t>17160216</t>
  </si>
  <si>
    <t>冯梓玙</t>
  </si>
  <si>
    <t>17180118</t>
  </si>
  <si>
    <t>胡成</t>
  </si>
  <si>
    <t>17160118</t>
  </si>
  <si>
    <t>庞卫雯</t>
  </si>
  <si>
    <t>17160217</t>
  </si>
  <si>
    <t>霍丹妮</t>
  </si>
  <si>
    <t>17180119</t>
  </si>
  <si>
    <t>梁振鸿</t>
  </si>
  <si>
    <t>17160119</t>
  </si>
  <si>
    <t>邵文</t>
  </si>
  <si>
    <t>17160218</t>
  </si>
  <si>
    <t>杨嘉茜</t>
  </si>
  <si>
    <t>17180120</t>
  </si>
  <si>
    <t>刘天逸</t>
  </si>
  <si>
    <t>17160120</t>
  </si>
  <si>
    <t>徐小雅</t>
  </si>
  <si>
    <t>17160219</t>
  </si>
  <si>
    <t>黄冉</t>
  </si>
  <si>
    <t>17180121</t>
  </si>
  <si>
    <t>黄祯赟</t>
  </si>
  <si>
    <t>17160121</t>
  </si>
  <si>
    <t>刘禹含</t>
  </si>
  <si>
    <t>17160220</t>
  </si>
  <si>
    <t>朱皓宇</t>
  </si>
  <si>
    <t>17180122</t>
  </si>
  <si>
    <t>罗传大</t>
  </si>
  <si>
    <t>17160122</t>
  </si>
  <si>
    <t>黄逸如</t>
  </si>
  <si>
    <t>17160221</t>
  </si>
  <si>
    <t>赵福坤</t>
  </si>
  <si>
    <t>17180123</t>
  </si>
  <si>
    <t>侯嘉晖</t>
  </si>
  <si>
    <t>17160123</t>
  </si>
  <si>
    <t>樊永康</t>
  </si>
  <si>
    <t>17160222</t>
  </si>
  <si>
    <t>17180124</t>
  </si>
  <si>
    <t>成嘉皓</t>
  </si>
  <si>
    <t>17160124</t>
  </si>
  <si>
    <t>冯威强</t>
  </si>
  <si>
    <t>17160223</t>
  </si>
  <si>
    <t>范意和</t>
  </si>
  <si>
    <t>17180125</t>
  </si>
  <si>
    <t>詹主康</t>
  </si>
  <si>
    <t>17160125</t>
  </si>
  <si>
    <t>阮旻光</t>
  </si>
  <si>
    <t>17160224</t>
  </si>
  <si>
    <t>张健俊</t>
  </si>
  <si>
    <t>17180126</t>
  </si>
  <si>
    <t>樊恩喆</t>
  </si>
  <si>
    <t>17160126</t>
  </si>
  <si>
    <t>解雨晨</t>
  </si>
  <si>
    <t>17160225</t>
  </si>
  <si>
    <t>龚天磊</t>
  </si>
  <si>
    <t>17180127</t>
  </si>
  <si>
    <t>陈小乐</t>
  </si>
  <si>
    <t>17160127</t>
  </si>
  <si>
    <t>胡子健</t>
  </si>
  <si>
    <t>17160226</t>
  </si>
  <si>
    <t>陆昱金</t>
  </si>
  <si>
    <t>17180128</t>
  </si>
  <si>
    <t>尹明杰</t>
  </si>
  <si>
    <t>17160128</t>
  </si>
  <si>
    <t>鲍天乐</t>
  </si>
  <si>
    <t>17160227</t>
  </si>
  <si>
    <t>狄靖善</t>
  </si>
  <si>
    <t>17180129</t>
  </si>
  <si>
    <t>操奕帆</t>
  </si>
  <si>
    <t>17160129</t>
  </si>
  <si>
    <t>张陆佳</t>
  </si>
  <si>
    <t>17160228</t>
  </si>
  <si>
    <t>周佳皓</t>
  </si>
  <si>
    <t>17180130</t>
  </si>
  <si>
    <t>佐轶夫</t>
  </si>
  <si>
    <t>17160130</t>
  </si>
  <si>
    <t>胡亮</t>
  </si>
  <si>
    <t>17240310</t>
  </si>
  <si>
    <t>南一璇</t>
  </si>
  <si>
    <t>17180131</t>
  </si>
  <si>
    <t>薛云清</t>
  </si>
  <si>
    <t>17160131</t>
  </si>
  <si>
    <t>王路潇</t>
  </si>
  <si>
    <t>陈文</t>
  </si>
  <si>
    <t>17180132</t>
  </si>
  <si>
    <t>赵轩成</t>
  </si>
  <si>
    <t>17180133</t>
  </si>
  <si>
    <t>孟智超</t>
  </si>
  <si>
    <t>17180134</t>
  </si>
  <si>
    <t>季裕喧</t>
  </si>
  <si>
    <t>17180135</t>
  </si>
  <si>
    <t>17180136</t>
  </si>
  <si>
    <t>朱啸天</t>
  </si>
  <si>
    <t>17180137</t>
  </si>
  <si>
    <t>梅超</t>
  </si>
  <si>
    <t>17180138</t>
  </si>
  <si>
    <t>龚熠文</t>
  </si>
  <si>
    <t>17180139</t>
  </si>
  <si>
    <t>许博辉</t>
  </si>
  <si>
    <t>17180140</t>
  </si>
  <si>
    <t>何军林</t>
  </si>
  <si>
    <t>17180141</t>
  </si>
  <si>
    <t>王绍鼎</t>
  </si>
  <si>
    <t xml:space="preserve">班级：17级艺设1班 </t>
  </si>
  <si>
    <t xml:space="preserve">班级：17级艺设2班 </t>
  </si>
  <si>
    <t>班级：17级艺设3班</t>
  </si>
  <si>
    <t>辅导员：段美玲</t>
  </si>
  <si>
    <t xml:space="preserve">辅导员：段美玲 </t>
  </si>
  <si>
    <t>辅导员： 范平平</t>
  </si>
  <si>
    <t>人数： 34</t>
  </si>
  <si>
    <t>13007104</t>
  </si>
  <si>
    <t>陈天煜</t>
  </si>
  <si>
    <t>15040128</t>
  </si>
  <si>
    <t>17130301</t>
  </si>
  <si>
    <t>钱旺</t>
  </si>
  <si>
    <t>17130101</t>
  </si>
  <si>
    <t>孙晨露</t>
  </si>
  <si>
    <t>17130201</t>
  </si>
  <si>
    <t>童梦晴</t>
  </si>
  <si>
    <t>17130302</t>
  </si>
  <si>
    <t>杨佳敏</t>
  </si>
  <si>
    <t>17130102</t>
  </si>
  <si>
    <t>王娜</t>
  </si>
  <si>
    <t>17130202</t>
  </si>
  <si>
    <t>周陈</t>
  </si>
  <si>
    <t>17130303</t>
  </si>
  <si>
    <t>龚青云</t>
  </si>
  <si>
    <t>17130103</t>
  </si>
  <si>
    <t>孙绮燮</t>
  </si>
  <si>
    <t>17130204</t>
  </si>
  <si>
    <t>王姗姗</t>
  </si>
  <si>
    <t>17130304</t>
  </si>
  <si>
    <t>万如意</t>
  </si>
  <si>
    <t>17130104</t>
  </si>
  <si>
    <t>唐佳逸</t>
  </si>
  <si>
    <t>17130205</t>
  </si>
  <si>
    <t>张梁灏</t>
  </si>
  <si>
    <t>17130305</t>
  </si>
  <si>
    <t>丁倩茹</t>
  </si>
  <si>
    <t>17130105</t>
  </si>
  <si>
    <t>陈佳菲</t>
  </si>
  <si>
    <t>17130206</t>
  </si>
  <si>
    <t>许雯倩</t>
  </si>
  <si>
    <t>17130306</t>
  </si>
  <si>
    <t>丁昌娟</t>
  </si>
  <si>
    <t>17130106</t>
  </si>
  <si>
    <t>吴翠翠</t>
  </si>
  <si>
    <t>17130207</t>
  </si>
  <si>
    <t>葛文艳</t>
  </si>
  <si>
    <t>17130307</t>
  </si>
  <si>
    <t>陈嘉慧</t>
  </si>
  <si>
    <t>17130107</t>
  </si>
  <si>
    <t>王敏涓</t>
  </si>
  <si>
    <t>17130208</t>
  </si>
  <si>
    <t>许沁</t>
  </si>
  <si>
    <t>17130308</t>
  </si>
  <si>
    <t>欧晓凤</t>
  </si>
  <si>
    <t>17130108</t>
  </si>
  <si>
    <t>沈心怡</t>
  </si>
  <si>
    <t>17130209</t>
  </si>
  <si>
    <t>金依玲</t>
  </si>
  <si>
    <t>17130309</t>
  </si>
  <si>
    <t>林奕佳</t>
  </si>
  <si>
    <t>17130109</t>
  </si>
  <si>
    <t>杨天慈</t>
  </si>
  <si>
    <t>17130210</t>
  </si>
  <si>
    <t>马于晴</t>
  </si>
  <si>
    <t>17130310</t>
  </si>
  <si>
    <t>吴倩雯</t>
  </si>
  <si>
    <t>17130110</t>
  </si>
  <si>
    <t>陆梦琦</t>
  </si>
  <si>
    <t>17130211</t>
  </si>
  <si>
    <t>肖榕</t>
  </si>
  <si>
    <t>17130311</t>
  </si>
  <si>
    <t>王泽舟</t>
  </si>
  <si>
    <t>17130111</t>
  </si>
  <si>
    <t>连婷</t>
  </si>
  <si>
    <t>17130212</t>
  </si>
  <si>
    <t>张谢雯</t>
  </si>
  <si>
    <t>17130312</t>
  </si>
  <si>
    <t>谢慧琳</t>
  </si>
  <si>
    <t>17130112</t>
  </si>
  <si>
    <t>杨晓凤</t>
  </si>
  <si>
    <t>17130213</t>
  </si>
  <si>
    <t>周佳乐</t>
  </si>
  <si>
    <t>17130313</t>
  </si>
  <si>
    <t>朱家慧</t>
  </si>
  <si>
    <t>17130113</t>
  </si>
  <si>
    <t>沈佳欣</t>
  </si>
  <si>
    <t>17130214</t>
  </si>
  <si>
    <t>刘倩</t>
  </si>
  <si>
    <t>17130314</t>
  </si>
  <si>
    <t>陈悦</t>
  </si>
  <si>
    <t>17130114</t>
  </si>
  <si>
    <t>苏小清</t>
  </si>
  <si>
    <t>17130215</t>
  </si>
  <si>
    <t>17130315</t>
  </si>
  <si>
    <t>杨欢</t>
  </si>
  <si>
    <t>17130115</t>
  </si>
  <si>
    <t>钱紫悦</t>
  </si>
  <si>
    <t>17130216</t>
  </si>
  <si>
    <t>金鑫越</t>
  </si>
  <si>
    <t>17130316</t>
  </si>
  <si>
    <t>江怡晖</t>
  </si>
  <si>
    <t>17130116</t>
  </si>
  <si>
    <t>李平平</t>
  </si>
  <si>
    <t>17130217</t>
  </si>
  <si>
    <t>陈思怡</t>
  </si>
  <si>
    <t>17130317</t>
  </si>
  <si>
    <t>王洁翔</t>
  </si>
  <si>
    <t>17130117</t>
  </si>
  <si>
    <t>孔丽萍</t>
  </si>
  <si>
    <t>17130218</t>
  </si>
  <si>
    <t>叶佳怡</t>
  </si>
  <si>
    <t>17130318</t>
  </si>
  <si>
    <t>李智凡</t>
  </si>
  <si>
    <t>17130118</t>
  </si>
  <si>
    <t>刘道钰</t>
  </si>
  <si>
    <t>17130219</t>
  </si>
  <si>
    <t>孙韬</t>
  </si>
  <si>
    <t>17130319</t>
  </si>
  <si>
    <t>孙磊</t>
  </si>
  <si>
    <t>17130119</t>
  </si>
  <si>
    <t>游泽玉</t>
  </si>
  <si>
    <t>17130220</t>
  </si>
  <si>
    <t>许鑫</t>
  </si>
  <si>
    <t>17130320</t>
  </si>
  <si>
    <t>17130120</t>
  </si>
  <si>
    <t>陆淳涛</t>
  </si>
  <si>
    <t>17130221</t>
  </si>
  <si>
    <t>吴天意</t>
  </si>
  <si>
    <t>17130321</t>
  </si>
  <si>
    <t>罗荣森</t>
  </si>
  <si>
    <t>17130121</t>
  </si>
  <si>
    <t>田畅畅</t>
  </si>
  <si>
    <t>17130222</t>
  </si>
  <si>
    <t>郭义</t>
  </si>
  <si>
    <t>17130322</t>
  </si>
  <si>
    <t>张一鼎</t>
  </si>
  <si>
    <t>17130122</t>
  </si>
  <si>
    <t>王思昊</t>
  </si>
  <si>
    <t>17130223</t>
  </si>
  <si>
    <t>曹秋斌</t>
  </si>
  <si>
    <t>17130323</t>
  </si>
  <si>
    <t>相福来</t>
  </si>
  <si>
    <t>17130123</t>
  </si>
  <si>
    <t>顾英杰</t>
  </si>
  <si>
    <t>17130224</t>
  </si>
  <si>
    <t>蔡晨晓</t>
  </si>
  <si>
    <t>17130324</t>
  </si>
  <si>
    <t>杨凯</t>
  </si>
  <si>
    <t>17130125</t>
  </si>
  <si>
    <t>王立军</t>
  </si>
  <si>
    <t>17130225</t>
  </si>
  <si>
    <t>杜佳豪</t>
  </si>
  <si>
    <t>17130325</t>
  </si>
  <si>
    <t>杨腾龙</t>
  </si>
  <si>
    <t>17130126</t>
  </si>
  <si>
    <t>曹吴</t>
  </si>
  <si>
    <t>17130226</t>
  </si>
  <si>
    <t>马思成</t>
  </si>
  <si>
    <t>17130326</t>
  </si>
  <si>
    <t>施弘杰</t>
  </si>
  <si>
    <t>17130127</t>
  </si>
  <si>
    <t>何嘉琛</t>
  </si>
  <si>
    <t>17130227</t>
  </si>
  <si>
    <t>曹劼旻</t>
  </si>
  <si>
    <t>17130327</t>
  </si>
  <si>
    <t>17130128</t>
  </si>
  <si>
    <t>周志皓</t>
  </si>
  <si>
    <t>17130228</t>
  </si>
  <si>
    <t>敖紫鑫</t>
  </si>
  <si>
    <t>17130328</t>
  </si>
  <si>
    <t>徐奇</t>
  </si>
  <si>
    <t>17130129</t>
  </si>
  <si>
    <t>褚正浩</t>
  </si>
  <si>
    <t>17130229</t>
  </si>
  <si>
    <t>王子锐</t>
  </si>
  <si>
    <t>17130329</t>
  </si>
  <si>
    <t>胡睿杰</t>
  </si>
  <si>
    <t>17130130</t>
  </si>
  <si>
    <t>田义虎</t>
  </si>
  <si>
    <t>17130330</t>
  </si>
  <si>
    <t>王逊</t>
  </si>
  <si>
    <t>17130131</t>
  </si>
  <si>
    <t>张灵峰</t>
  </si>
  <si>
    <t>17130331</t>
  </si>
  <si>
    <t>灯孜</t>
  </si>
  <si>
    <t>17130133</t>
  </si>
  <si>
    <t>雷月强</t>
  </si>
  <si>
    <t>17130332</t>
  </si>
  <si>
    <t>金泽民</t>
  </si>
  <si>
    <t>17130134</t>
  </si>
  <si>
    <t>马健</t>
  </si>
  <si>
    <t>17130333</t>
  </si>
  <si>
    <t>刘柏荣</t>
  </si>
  <si>
    <t>班级：17级装饰1班</t>
  </si>
  <si>
    <t>班级：17级装饰(贯通)3班</t>
  </si>
  <si>
    <t>辅导员：盛佳依</t>
  </si>
  <si>
    <t>人数： 42</t>
  </si>
  <si>
    <t>人数： 27</t>
  </si>
  <si>
    <t>17150101</t>
  </si>
  <si>
    <t>严梦娜</t>
  </si>
  <si>
    <t>17159301</t>
  </si>
  <si>
    <t>何献佳</t>
  </si>
  <si>
    <t>17150102</t>
  </si>
  <si>
    <t>蒋雪寒</t>
  </si>
  <si>
    <t>17159302</t>
  </si>
  <si>
    <t>吴思桀</t>
  </si>
  <si>
    <t>17150103</t>
  </si>
  <si>
    <t>童慧</t>
  </si>
  <si>
    <t>17159303</t>
  </si>
  <si>
    <t>郑清文</t>
  </si>
  <si>
    <t>17150104</t>
  </si>
  <si>
    <t>丁丽娟</t>
  </si>
  <si>
    <t>17159304</t>
  </si>
  <si>
    <t>徐吉鹍</t>
  </si>
  <si>
    <t>17150105</t>
  </si>
  <si>
    <t>许雅</t>
  </si>
  <si>
    <t>17159305</t>
  </si>
  <si>
    <t>张姚欣</t>
  </si>
  <si>
    <t>17150106</t>
  </si>
  <si>
    <t>17159306</t>
  </si>
  <si>
    <t>郁晟</t>
  </si>
  <si>
    <t>17150107</t>
  </si>
  <si>
    <t>王赟芳</t>
  </si>
  <si>
    <t>17159307</t>
  </si>
  <si>
    <t>黄张恒</t>
  </si>
  <si>
    <t>17150108</t>
  </si>
  <si>
    <t>周昱</t>
  </si>
  <si>
    <t>17159308</t>
  </si>
  <si>
    <t>李喆</t>
  </si>
  <si>
    <t>17150109</t>
  </si>
  <si>
    <t>17159310</t>
  </si>
  <si>
    <t>庄雨洁</t>
  </si>
  <si>
    <t>17150110</t>
  </si>
  <si>
    <t>孙汝月</t>
  </si>
  <si>
    <t>17159311</t>
  </si>
  <si>
    <t>胡智翊</t>
  </si>
  <si>
    <t>17150111</t>
  </si>
  <si>
    <t>崔杨倩</t>
  </si>
  <si>
    <t>17159312</t>
  </si>
  <si>
    <t>张梦菲</t>
  </si>
  <si>
    <t>17150112</t>
  </si>
  <si>
    <t>程佳琪</t>
  </si>
  <si>
    <t>17159313</t>
  </si>
  <si>
    <t>沈建林</t>
  </si>
  <si>
    <t>17150113</t>
  </si>
  <si>
    <t>李姝蓉</t>
  </si>
  <si>
    <t>17159314</t>
  </si>
  <si>
    <t>陈佳烽</t>
  </si>
  <si>
    <t>17150114</t>
  </si>
  <si>
    <t>方靖榕</t>
  </si>
  <si>
    <t>17159315</t>
  </si>
  <si>
    <t>陆天豪</t>
  </si>
  <si>
    <t>17150115</t>
  </si>
  <si>
    <t>张文欣</t>
  </si>
  <si>
    <t>17159316</t>
  </si>
  <si>
    <t>高尉伦</t>
  </si>
  <si>
    <t>17150116</t>
  </si>
  <si>
    <t>赵诗薇</t>
  </si>
  <si>
    <t>17159317</t>
  </si>
  <si>
    <t>郭晓洁</t>
  </si>
  <si>
    <t>17150117</t>
  </si>
  <si>
    <t>张慧静</t>
  </si>
  <si>
    <t>17159318</t>
  </si>
  <si>
    <t>陈文众</t>
  </si>
  <si>
    <t>17150118</t>
  </si>
  <si>
    <t>黄天意</t>
  </si>
  <si>
    <t>17159319</t>
  </si>
  <si>
    <t>郑烨</t>
  </si>
  <si>
    <t>17150119</t>
  </si>
  <si>
    <t>王贝宁</t>
  </si>
  <si>
    <t>17159320</t>
  </si>
  <si>
    <t>颜梦娜</t>
  </si>
  <si>
    <t>17150120</t>
  </si>
  <si>
    <t>李思贤</t>
  </si>
  <si>
    <t>17159321</t>
  </si>
  <si>
    <t>张盼盼</t>
  </si>
  <si>
    <t>17150121</t>
  </si>
  <si>
    <t>姜殷岐</t>
  </si>
  <si>
    <t>17159322</t>
  </si>
  <si>
    <t>陈思杰</t>
  </si>
  <si>
    <t>17150122</t>
  </si>
  <si>
    <t>17159323</t>
  </si>
  <si>
    <t>杨宇翔</t>
  </si>
  <si>
    <t>17150123</t>
  </si>
  <si>
    <t>杜家普</t>
  </si>
  <si>
    <t>17159324</t>
  </si>
  <si>
    <t>李杨</t>
  </si>
  <si>
    <t>17150124</t>
  </si>
  <si>
    <t>姚松涛</t>
  </si>
  <si>
    <t>17159325</t>
  </si>
  <si>
    <t>柯子娟</t>
  </si>
  <si>
    <t>17150125</t>
  </si>
  <si>
    <t>邢陆斌</t>
  </si>
  <si>
    <t>17159326</t>
  </si>
  <si>
    <t>徐欣蕾</t>
  </si>
  <si>
    <t>17150126</t>
  </si>
  <si>
    <t>臧恒</t>
  </si>
  <si>
    <t>17159327</t>
  </si>
  <si>
    <t>孙佳伟</t>
  </si>
  <si>
    <t>17150128</t>
  </si>
  <si>
    <t>王绍盟</t>
  </si>
  <si>
    <t>17159328</t>
  </si>
  <si>
    <t>程逍遥</t>
  </si>
  <si>
    <t>17150129</t>
  </si>
  <si>
    <t>姜佳伟</t>
  </si>
  <si>
    <t>17150130</t>
  </si>
  <si>
    <t>万广倞</t>
  </si>
  <si>
    <t>17150131</t>
  </si>
  <si>
    <t>戴舒康</t>
  </si>
  <si>
    <t>17150132</t>
  </si>
  <si>
    <t>卞泗棋</t>
  </si>
  <si>
    <t>17150133</t>
  </si>
  <si>
    <t>乔嘉伟</t>
  </si>
  <si>
    <t>17150134</t>
  </si>
  <si>
    <t>陆意</t>
  </si>
  <si>
    <t>17150135</t>
  </si>
  <si>
    <t>张喆胤</t>
  </si>
  <si>
    <t>17150136</t>
  </si>
  <si>
    <t>马英祺</t>
  </si>
  <si>
    <t>17150137</t>
  </si>
  <si>
    <t>周平峰</t>
  </si>
  <si>
    <t>17150138</t>
  </si>
  <si>
    <t>施寅伟</t>
  </si>
  <si>
    <t>17150139</t>
  </si>
  <si>
    <t>黄玮</t>
  </si>
  <si>
    <t>17150140</t>
  </si>
  <si>
    <t>方轶晟</t>
  </si>
  <si>
    <t>17150141</t>
  </si>
  <si>
    <t>陈强强</t>
  </si>
  <si>
    <t>17150142</t>
  </si>
  <si>
    <t>凌超</t>
  </si>
  <si>
    <t>17150143</t>
  </si>
  <si>
    <t>范智昊</t>
  </si>
  <si>
    <t>班级：17级装饰(贯通)3班</t>
  </si>
  <si>
    <t>辅导员：盛佳依</t>
  </si>
  <si>
    <t>17159401</t>
  </si>
  <si>
    <t>石达玮</t>
  </si>
  <si>
    <t>17159402</t>
  </si>
  <si>
    <t>翟佳雨</t>
  </si>
  <si>
    <t>17159403</t>
  </si>
  <si>
    <t>刘一鹏</t>
  </si>
  <si>
    <t>17159404</t>
  </si>
  <si>
    <t>秦丽艳</t>
  </si>
  <si>
    <t>17159405</t>
  </si>
  <si>
    <t>王寅</t>
  </si>
  <si>
    <t>17159406</t>
  </si>
  <si>
    <t>糜宇祺</t>
  </si>
  <si>
    <t>17159407</t>
  </si>
  <si>
    <t>徐嘉伟</t>
  </si>
  <si>
    <t>17159408</t>
  </si>
  <si>
    <t>俞磊</t>
  </si>
  <si>
    <t>17159409</t>
  </si>
  <si>
    <t>陈蕾</t>
  </si>
  <si>
    <t>17159410</t>
  </si>
  <si>
    <t>沈欢</t>
  </si>
  <si>
    <t>17159411</t>
  </si>
  <si>
    <t>朱剑文</t>
  </si>
  <si>
    <t>17159412</t>
  </si>
  <si>
    <t>余琴</t>
  </si>
  <si>
    <t>17159413</t>
  </si>
  <si>
    <t>蒋艳艳</t>
  </si>
  <si>
    <t>17159414</t>
  </si>
  <si>
    <t>许雯</t>
  </si>
  <si>
    <t>17159415</t>
  </si>
  <si>
    <t>杨玉婷</t>
  </si>
  <si>
    <t>17159416</t>
  </si>
  <si>
    <t>陈叶星</t>
  </si>
  <si>
    <t>17159417</t>
  </si>
  <si>
    <t>倪乾鹏</t>
  </si>
  <si>
    <t>17159418</t>
  </si>
  <si>
    <t>蔡凯</t>
  </si>
  <si>
    <t>17159419</t>
  </si>
  <si>
    <t>郑磊</t>
  </si>
  <si>
    <t>17159420</t>
  </si>
  <si>
    <t>闵思佳</t>
  </si>
  <si>
    <t>17159421</t>
  </si>
  <si>
    <t>鲍杰</t>
  </si>
  <si>
    <t>17159423</t>
  </si>
  <si>
    <t>虞菁菁</t>
  </si>
  <si>
    <t>17159424</t>
  </si>
  <si>
    <t>王铭</t>
  </si>
  <si>
    <t>17159425</t>
  </si>
  <si>
    <t>丁昌琦</t>
  </si>
  <si>
    <t>17159426</t>
  </si>
  <si>
    <t>17159427</t>
  </si>
  <si>
    <t>彭江平</t>
  </si>
  <si>
    <t>17159428</t>
  </si>
  <si>
    <t>17159429</t>
  </si>
  <si>
    <t>沈海明</t>
  </si>
  <si>
    <t>学院：健康与社会关怀学院</t>
  </si>
  <si>
    <t>班级：17级护理1班</t>
  </si>
  <si>
    <t>班级：17级护理2班</t>
  </si>
  <si>
    <t>班级：17级护理3班</t>
  </si>
  <si>
    <t>辅导员：姚佳</t>
  </si>
  <si>
    <t>人数： 41</t>
  </si>
  <si>
    <t>17080101</t>
  </si>
  <si>
    <t>何雪</t>
  </si>
  <si>
    <t>15220114</t>
  </si>
  <si>
    <t>狄焕雨</t>
  </si>
  <si>
    <t>17080301</t>
  </si>
  <si>
    <t>17080102</t>
  </si>
  <si>
    <t>闻跃</t>
  </si>
  <si>
    <t>17030106</t>
  </si>
  <si>
    <t>徐佳妮</t>
  </si>
  <si>
    <t>17080302</t>
  </si>
  <si>
    <t>17080103</t>
  </si>
  <si>
    <t>王琼</t>
  </si>
  <si>
    <t>17080201</t>
  </si>
  <si>
    <t>夏一语</t>
  </si>
  <si>
    <t>17080303</t>
  </si>
  <si>
    <t>朱玥</t>
  </si>
  <si>
    <t>17080104</t>
  </si>
  <si>
    <t>柯晓悦</t>
  </si>
  <si>
    <t>17080202</t>
  </si>
  <si>
    <t>吴翠</t>
  </si>
  <si>
    <t>17080304</t>
  </si>
  <si>
    <t>朱婉茹</t>
  </si>
  <si>
    <t>17080105</t>
  </si>
  <si>
    <t>严灏睿</t>
  </si>
  <si>
    <t>17080203</t>
  </si>
  <si>
    <t>潘子夜</t>
  </si>
  <si>
    <t>17080305</t>
  </si>
  <si>
    <t>胡晓露</t>
  </si>
  <si>
    <t>17080106</t>
  </si>
  <si>
    <t>温倩怡</t>
  </si>
  <si>
    <t>17080204</t>
  </si>
  <si>
    <t>朱昕昕</t>
  </si>
  <si>
    <t>17080306</t>
  </si>
  <si>
    <t>刘云峰</t>
  </si>
  <si>
    <t>17080107</t>
  </si>
  <si>
    <t>彭娟</t>
  </si>
  <si>
    <t>17080205</t>
  </si>
  <si>
    <t>南旭梅</t>
  </si>
  <si>
    <t>17080307</t>
  </si>
  <si>
    <t>谢妙旋</t>
  </si>
  <si>
    <t>17080108</t>
  </si>
  <si>
    <t>党润</t>
  </si>
  <si>
    <t>17080206</t>
  </si>
  <si>
    <t>彭小容</t>
  </si>
  <si>
    <t>17080308</t>
  </si>
  <si>
    <t>叶家琪</t>
  </si>
  <si>
    <t>17080109</t>
  </si>
  <si>
    <t>付旭兰</t>
  </si>
  <si>
    <t>17080207</t>
  </si>
  <si>
    <t>申开令</t>
  </si>
  <si>
    <t>17080309</t>
  </si>
  <si>
    <t>康杨华</t>
  </si>
  <si>
    <t>17080110</t>
  </si>
  <si>
    <t>谭智美</t>
  </si>
  <si>
    <t>17080208</t>
  </si>
  <si>
    <t>葛雪</t>
  </si>
  <si>
    <t>17080310</t>
  </si>
  <si>
    <t>姜仕珊</t>
  </si>
  <si>
    <t>17080111</t>
  </si>
  <si>
    <t>易明月</t>
  </si>
  <si>
    <t>17080209</t>
  </si>
  <si>
    <t>任桃桃</t>
  </si>
  <si>
    <t>17080311</t>
  </si>
  <si>
    <t>余苏玲</t>
  </si>
  <si>
    <t>17080112</t>
  </si>
  <si>
    <t>姚进</t>
  </si>
  <si>
    <t>17080211</t>
  </si>
  <si>
    <t>陈雯阁</t>
  </si>
  <si>
    <t>17080312</t>
  </si>
  <si>
    <t>张憧憬</t>
  </si>
  <si>
    <t>17080113</t>
  </si>
  <si>
    <t>谢煜璇</t>
  </si>
  <si>
    <t>17080212</t>
  </si>
  <si>
    <t>周汝倩</t>
  </si>
  <si>
    <t>17080313</t>
  </si>
  <si>
    <t>霍珍珠</t>
  </si>
  <si>
    <t>17080114</t>
  </si>
  <si>
    <t>李莹莹</t>
  </si>
  <si>
    <t>17080213</t>
  </si>
  <si>
    <t>许洁</t>
  </si>
  <si>
    <t>17080314</t>
  </si>
  <si>
    <t>刘海婷</t>
  </si>
  <si>
    <t>17080115</t>
  </si>
  <si>
    <t>骆克娥</t>
  </si>
  <si>
    <t>17080214</t>
  </si>
  <si>
    <t>买小娟</t>
  </si>
  <si>
    <t>17080315</t>
  </si>
  <si>
    <t>高命命</t>
  </si>
  <si>
    <t>17080116</t>
  </si>
  <si>
    <t>17080215</t>
  </si>
  <si>
    <t>17080316</t>
  </si>
  <si>
    <t>胡月琴</t>
  </si>
  <si>
    <t>17080117</t>
  </si>
  <si>
    <t>王艳婷</t>
  </si>
  <si>
    <t>17080216</t>
  </si>
  <si>
    <t>17080317</t>
  </si>
  <si>
    <t>李娜娜</t>
  </si>
  <si>
    <t>17080118</t>
  </si>
  <si>
    <t>葛冀瑶</t>
  </si>
  <si>
    <t>17080217</t>
  </si>
  <si>
    <t>李添乐</t>
  </si>
  <si>
    <t>17080318</t>
  </si>
  <si>
    <t>丁晓迪</t>
  </si>
  <si>
    <t>17080119</t>
  </si>
  <si>
    <t>马宁辛</t>
  </si>
  <si>
    <t>17080218</t>
  </si>
  <si>
    <t>贾晨晨</t>
  </si>
  <si>
    <t>17080319</t>
  </si>
  <si>
    <t>王欣茹</t>
  </si>
  <si>
    <t>17080120</t>
  </si>
  <si>
    <t>郭小倩</t>
  </si>
  <si>
    <t>17080219</t>
  </si>
  <si>
    <t>17080320</t>
  </si>
  <si>
    <t>陈文静</t>
  </si>
  <si>
    <t>17080121</t>
  </si>
  <si>
    <t>袁慧慧</t>
  </si>
  <si>
    <t>17080220</t>
  </si>
  <si>
    <t>周宇婷</t>
  </si>
  <si>
    <t>17080321</t>
  </si>
  <si>
    <t>张茜莹</t>
  </si>
  <si>
    <t>17080122</t>
  </si>
  <si>
    <t>郑多</t>
  </si>
  <si>
    <t>17080221</t>
  </si>
  <si>
    <t>朱鑫艳</t>
  </si>
  <si>
    <t>17080322</t>
  </si>
  <si>
    <t>贺小娟</t>
  </si>
  <si>
    <t>17080123</t>
  </si>
  <si>
    <t>马静伊</t>
  </si>
  <si>
    <t>17080222</t>
  </si>
  <si>
    <t>施杨洋</t>
  </si>
  <si>
    <t>17080323</t>
  </si>
  <si>
    <t>和嘉媛</t>
  </si>
  <si>
    <t>17080124</t>
  </si>
  <si>
    <t>胡烨薇</t>
  </si>
  <si>
    <t>17080223</t>
  </si>
  <si>
    <t>周佳忆</t>
  </si>
  <si>
    <t>17080324</t>
  </si>
  <si>
    <t>俞思婷</t>
  </si>
  <si>
    <t>17080125</t>
  </si>
  <si>
    <t>季海滔</t>
  </si>
  <si>
    <t>17080224</t>
  </si>
  <si>
    <t>于苗</t>
  </si>
  <si>
    <t>17080326</t>
  </si>
  <si>
    <t>高邵芹</t>
  </si>
  <si>
    <t>17080126</t>
  </si>
  <si>
    <t>张颖</t>
  </si>
  <si>
    <t>17080225</t>
  </si>
  <si>
    <t>潘亚慧</t>
  </si>
  <si>
    <t>17080327</t>
  </si>
  <si>
    <t>祖羽飞</t>
  </si>
  <si>
    <t>17080127</t>
  </si>
  <si>
    <t>诸怡文</t>
  </si>
  <si>
    <t>17080226</t>
  </si>
  <si>
    <t>蔡唯</t>
  </si>
  <si>
    <t>17080328</t>
  </si>
  <si>
    <t>朱蓓蓓</t>
  </si>
  <si>
    <t>17080128</t>
  </si>
  <si>
    <t>刘叶</t>
  </si>
  <si>
    <t>17080227</t>
  </si>
  <si>
    <t>周婕</t>
  </si>
  <si>
    <t>17080329</t>
  </si>
  <si>
    <t>朱诗瑶</t>
  </si>
  <si>
    <t>17080129</t>
  </si>
  <si>
    <t>卫诗雯</t>
  </si>
  <si>
    <t>17080228</t>
  </si>
  <si>
    <t>朱燕</t>
  </si>
  <si>
    <t>17080330</t>
  </si>
  <si>
    <t>黎婉云</t>
  </si>
  <si>
    <t>17080130</t>
  </si>
  <si>
    <t>沈宁静</t>
  </si>
  <si>
    <t>17080229</t>
  </si>
  <si>
    <t>王一苇</t>
  </si>
  <si>
    <t>17080331</t>
  </si>
  <si>
    <t>赵君怡</t>
  </si>
  <si>
    <t>17080131</t>
  </si>
  <si>
    <t>冯小山</t>
  </si>
  <si>
    <t>17080230</t>
  </si>
  <si>
    <t>张小翠</t>
  </si>
  <si>
    <t>17080332</t>
  </si>
  <si>
    <t>瞿婧雯</t>
  </si>
  <si>
    <t>17080132</t>
  </si>
  <si>
    <t>文晓玲</t>
  </si>
  <si>
    <t>17080231</t>
  </si>
  <si>
    <t>李贇</t>
  </si>
  <si>
    <t>17080333</t>
  </si>
  <si>
    <t>17080133</t>
  </si>
  <si>
    <t>17080232</t>
  </si>
  <si>
    <t>周锦瑶</t>
  </si>
  <si>
    <t>17080334</t>
  </si>
  <si>
    <t>赵倩</t>
  </si>
  <si>
    <t>17080134</t>
  </si>
  <si>
    <t>徐郑芬</t>
  </si>
  <si>
    <t>17080233</t>
  </si>
  <si>
    <t>俞佳颖</t>
  </si>
  <si>
    <t>17080335</t>
  </si>
  <si>
    <t>17080135</t>
  </si>
  <si>
    <t>倪晓萍</t>
  </si>
  <si>
    <t>17080234</t>
  </si>
  <si>
    <t>杨思寒</t>
  </si>
  <si>
    <t>17080336</t>
  </si>
  <si>
    <t>王楚婕</t>
  </si>
  <si>
    <t>17080136</t>
  </si>
  <si>
    <t>17080235</t>
  </si>
  <si>
    <t>房波</t>
  </si>
  <si>
    <t>17080337</t>
  </si>
  <si>
    <t>陈艳</t>
  </si>
  <si>
    <t>17080137</t>
  </si>
  <si>
    <t>何召上</t>
  </si>
  <si>
    <t>17080236</t>
  </si>
  <si>
    <t>孙文文</t>
  </si>
  <si>
    <t>17080338</t>
  </si>
  <si>
    <t>梁陆尊</t>
  </si>
  <si>
    <t>17080138</t>
  </si>
  <si>
    <t>陆兆宇</t>
  </si>
  <si>
    <t>17080237</t>
  </si>
  <si>
    <t>马英健</t>
  </si>
  <si>
    <t>17080339</t>
  </si>
  <si>
    <t>高福林</t>
  </si>
  <si>
    <t>17080139</t>
  </si>
  <si>
    <t>严帅帅</t>
  </si>
  <si>
    <t>17080238</t>
  </si>
  <si>
    <t>孙费洋</t>
  </si>
  <si>
    <t>17080340</t>
  </si>
  <si>
    <t>刘宜庆</t>
  </si>
  <si>
    <t>17080140</t>
  </si>
  <si>
    <t>马智闻</t>
  </si>
  <si>
    <t>17080239</t>
  </si>
  <si>
    <t>沈非凡</t>
  </si>
  <si>
    <t>17080341</t>
  </si>
  <si>
    <t>陆逸豪</t>
  </si>
  <si>
    <t>17080141</t>
  </si>
  <si>
    <t>赵兴来</t>
  </si>
  <si>
    <t>17080240</t>
  </si>
  <si>
    <t>曹智泓</t>
  </si>
  <si>
    <t>17080342</t>
  </si>
  <si>
    <t>王紫薇</t>
  </si>
  <si>
    <t>17330138</t>
  </si>
  <si>
    <t>杨洪</t>
  </si>
  <si>
    <t>17330317</t>
  </si>
  <si>
    <t>周娜丽</t>
  </si>
  <si>
    <t>班级：17级护理4班</t>
  </si>
  <si>
    <t>班级：17级健康1班</t>
  </si>
  <si>
    <t>班级：17级食检(贯通)1班</t>
  </si>
  <si>
    <t>辅导员：姚佳</t>
  </si>
  <si>
    <t>辅导员：张金玲</t>
  </si>
  <si>
    <t>辅导员：张钟鸣</t>
  </si>
  <si>
    <t>人数： 43</t>
  </si>
  <si>
    <t>17080401</t>
  </si>
  <si>
    <t>高新茹</t>
  </si>
  <si>
    <t>17120101</t>
  </si>
  <si>
    <t>刘艺璇</t>
  </si>
  <si>
    <t>17099102</t>
  </si>
  <si>
    <t>张佳雯</t>
  </si>
  <si>
    <t>17080402</t>
  </si>
  <si>
    <t>余明慧</t>
  </si>
  <si>
    <t>17120102</t>
  </si>
  <si>
    <t>丁妍雪</t>
  </si>
  <si>
    <t>17099104</t>
  </si>
  <si>
    <t>杨琦彦</t>
  </si>
  <si>
    <t>17080403</t>
  </si>
  <si>
    <t>王如</t>
  </si>
  <si>
    <t>17120103</t>
  </si>
  <si>
    <t>叶淑娴</t>
  </si>
  <si>
    <t>17099106</t>
  </si>
  <si>
    <t>翁菁玉</t>
  </si>
  <si>
    <t>17080404</t>
  </si>
  <si>
    <t>黄梦晴</t>
  </si>
  <si>
    <t>17120104</t>
  </si>
  <si>
    <t>桑少欣</t>
  </si>
  <si>
    <t>17099108</t>
  </si>
  <si>
    <t>张佳怡</t>
  </si>
  <si>
    <t>17080405</t>
  </si>
  <si>
    <t>刘静</t>
  </si>
  <si>
    <t>17120105</t>
  </si>
  <si>
    <t>17099110</t>
  </si>
  <si>
    <t>顾旸</t>
  </si>
  <si>
    <t>17080406</t>
  </si>
  <si>
    <t>邱丽鑫</t>
  </si>
  <si>
    <t>17120107</t>
  </si>
  <si>
    <t>方晓芳</t>
  </si>
  <si>
    <t>17099111</t>
  </si>
  <si>
    <t>孙凡泰</t>
  </si>
  <si>
    <t>17080407</t>
  </si>
  <si>
    <t>朱敏</t>
  </si>
  <si>
    <t>17120108</t>
  </si>
  <si>
    <t>杨楠</t>
  </si>
  <si>
    <t>17099112</t>
  </si>
  <si>
    <t>王东伟</t>
  </si>
  <si>
    <t>17080408</t>
  </si>
  <si>
    <t>苏钰漫</t>
  </si>
  <si>
    <t>17120109</t>
  </si>
  <si>
    <t>汪燕</t>
  </si>
  <si>
    <t>17099115</t>
  </si>
  <si>
    <t>江雨然</t>
  </si>
  <si>
    <t>17080409</t>
  </si>
  <si>
    <t>冯子珊</t>
  </si>
  <si>
    <t>17120110</t>
  </si>
  <si>
    <t>17099117</t>
  </si>
  <si>
    <t>钱可佳</t>
  </si>
  <si>
    <t>17080410</t>
  </si>
  <si>
    <t>雷丹</t>
  </si>
  <si>
    <t>17120111</t>
  </si>
  <si>
    <t>李永亚</t>
  </si>
  <si>
    <t>17099118</t>
  </si>
  <si>
    <t>陈瑞凤</t>
  </si>
  <si>
    <t>17080411</t>
  </si>
  <si>
    <t>袁娅</t>
  </si>
  <si>
    <t>17120112</t>
  </si>
  <si>
    <t>陈怡雯</t>
  </si>
  <si>
    <t>17099120</t>
  </si>
  <si>
    <t>17080413</t>
  </si>
  <si>
    <t>徐思冀</t>
  </si>
  <si>
    <t>17120113</t>
  </si>
  <si>
    <t>陆青青</t>
  </si>
  <si>
    <t>17099124</t>
  </si>
  <si>
    <t>王煜奇</t>
  </si>
  <si>
    <t>17080414</t>
  </si>
  <si>
    <t>李静雨</t>
  </si>
  <si>
    <t>17120114</t>
  </si>
  <si>
    <t>郑欣</t>
  </si>
  <si>
    <t>17099125</t>
  </si>
  <si>
    <t>徐伶</t>
  </si>
  <si>
    <t>17080415</t>
  </si>
  <si>
    <t>余青青</t>
  </si>
  <si>
    <t>17120115</t>
  </si>
  <si>
    <t>王佳佳</t>
  </si>
  <si>
    <t>17099127</t>
  </si>
  <si>
    <t>杨怡</t>
  </si>
  <si>
    <t>17080416</t>
  </si>
  <si>
    <t>17120116</t>
  </si>
  <si>
    <t>17099130</t>
  </si>
  <si>
    <t>张古月</t>
  </si>
  <si>
    <t>17080417</t>
  </si>
  <si>
    <t>17120117</t>
  </si>
  <si>
    <t>姜丽群</t>
  </si>
  <si>
    <t>17099131</t>
  </si>
  <si>
    <t>沈艺菲</t>
  </si>
  <si>
    <t>17080418</t>
  </si>
  <si>
    <t>李晓庆</t>
  </si>
  <si>
    <t>17120118</t>
  </si>
  <si>
    <t>林静</t>
  </si>
  <si>
    <t>17099134</t>
  </si>
  <si>
    <t>王卓青</t>
  </si>
  <si>
    <t>17080419</t>
  </si>
  <si>
    <t>刘圆圆</t>
  </si>
  <si>
    <t>17120119</t>
  </si>
  <si>
    <t>曹佳欣</t>
  </si>
  <si>
    <t>17099136</t>
  </si>
  <si>
    <t>廉雯怡</t>
  </si>
  <si>
    <t>17080420</t>
  </si>
  <si>
    <t>仝雅鑫</t>
  </si>
  <si>
    <t>17120120</t>
  </si>
  <si>
    <t>杨超君</t>
  </si>
  <si>
    <t>17099138</t>
  </si>
  <si>
    <t>徐茂祥</t>
  </si>
  <si>
    <t>17080421</t>
  </si>
  <si>
    <t>兰雅婷</t>
  </si>
  <si>
    <t>17120121</t>
  </si>
  <si>
    <t>潘媛媛</t>
  </si>
  <si>
    <t>17099139</t>
  </si>
  <si>
    <t>王鹏</t>
  </si>
  <si>
    <t>17080422</t>
  </si>
  <si>
    <t>张娜</t>
  </si>
  <si>
    <t>17120122</t>
  </si>
  <si>
    <t>张宛昕</t>
  </si>
  <si>
    <t>17099201</t>
  </si>
  <si>
    <t>郑君逸</t>
  </si>
  <si>
    <t>17080423</t>
  </si>
  <si>
    <t>张佳丽</t>
  </si>
  <si>
    <t>17120123</t>
  </si>
  <si>
    <t>尤文欣</t>
  </si>
  <si>
    <t>17099202</t>
  </si>
  <si>
    <t>万如青</t>
  </si>
  <si>
    <t>17080424</t>
  </si>
  <si>
    <t>汪佳敏</t>
  </si>
  <si>
    <t>17120124</t>
  </si>
  <si>
    <t>丁琦</t>
  </si>
  <si>
    <t>17099204</t>
  </si>
  <si>
    <t>谢宇聪</t>
  </si>
  <si>
    <t>17080425</t>
  </si>
  <si>
    <t>朱李灵</t>
  </si>
  <si>
    <t>17120125</t>
  </si>
  <si>
    <t>向芷琪</t>
  </si>
  <si>
    <t>17099206</t>
  </si>
  <si>
    <t>袁瑗</t>
  </si>
  <si>
    <t>17080426</t>
  </si>
  <si>
    <t>江鸣</t>
  </si>
  <si>
    <t>17120126</t>
  </si>
  <si>
    <t>刘君怡</t>
  </si>
  <si>
    <t>17099209</t>
  </si>
  <si>
    <t>黄秋婷</t>
  </si>
  <si>
    <t>17080427</t>
  </si>
  <si>
    <t>17120127</t>
  </si>
  <si>
    <t>怡梦</t>
  </si>
  <si>
    <t>17099211</t>
  </si>
  <si>
    <t>张真婷</t>
  </si>
  <si>
    <t>17080428</t>
  </si>
  <si>
    <t>陈思佳</t>
  </si>
  <si>
    <t>17120128</t>
  </si>
  <si>
    <t>倪静怡</t>
  </si>
  <si>
    <t>17099212</t>
  </si>
  <si>
    <t>徐莹岚</t>
  </si>
  <si>
    <t>17080429</t>
  </si>
  <si>
    <t>陈佳琦</t>
  </si>
  <si>
    <t>17120129</t>
  </si>
  <si>
    <t>闻杨莉</t>
  </si>
  <si>
    <t>17099215</t>
  </si>
  <si>
    <t>张霄天</t>
  </si>
  <si>
    <t>17080430</t>
  </si>
  <si>
    <t>顾霆</t>
  </si>
  <si>
    <t>17120130</t>
  </si>
  <si>
    <t>17099216</t>
  </si>
  <si>
    <t>高怡韵</t>
  </si>
  <si>
    <t>17080431</t>
  </si>
  <si>
    <t>徐晓蕾</t>
  </si>
  <si>
    <t>17120131</t>
  </si>
  <si>
    <t>王岚</t>
  </si>
  <si>
    <t>17099218</t>
  </si>
  <si>
    <t>徐文珺</t>
  </si>
  <si>
    <t>17080432</t>
  </si>
  <si>
    <t>邱皓晨</t>
  </si>
  <si>
    <t>17120132</t>
  </si>
  <si>
    <t>王新文</t>
  </si>
  <si>
    <t>17099220</t>
  </si>
  <si>
    <t>朱宁</t>
  </si>
  <si>
    <t>17080433</t>
  </si>
  <si>
    <t>张娓娜</t>
  </si>
  <si>
    <t>17120133</t>
  </si>
  <si>
    <t>张嘉辉</t>
  </si>
  <si>
    <t>17099223</t>
  </si>
  <si>
    <t>吴子杰</t>
  </si>
  <si>
    <t>17080434</t>
  </si>
  <si>
    <t>段蕾</t>
  </si>
  <si>
    <t>17120134</t>
  </si>
  <si>
    <t>蒋志成</t>
  </si>
  <si>
    <t>17099224</t>
  </si>
  <si>
    <t>张文轶</t>
  </si>
  <si>
    <t>17080435</t>
  </si>
  <si>
    <t>王颖渊</t>
  </si>
  <si>
    <t>17120135</t>
  </si>
  <si>
    <t>钱昕晨</t>
  </si>
  <si>
    <t>17099227</t>
  </si>
  <si>
    <t>戴彦泓</t>
  </si>
  <si>
    <t>17080436</t>
  </si>
  <si>
    <t>刘思韵</t>
  </si>
  <si>
    <t>17120136</t>
  </si>
  <si>
    <t>庄晨辉</t>
  </si>
  <si>
    <t>17099228</t>
  </si>
  <si>
    <t>姚雯妍</t>
  </si>
  <si>
    <t>17080437</t>
  </si>
  <si>
    <t>顾玉婷</t>
  </si>
  <si>
    <t>17120137</t>
  </si>
  <si>
    <t>张智永</t>
  </si>
  <si>
    <t>17099231</t>
  </si>
  <si>
    <t>陈诗雨</t>
  </si>
  <si>
    <t>17080438</t>
  </si>
  <si>
    <t>龙永杰</t>
  </si>
  <si>
    <t>17120138</t>
  </si>
  <si>
    <t>虞立</t>
  </si>
  <si>
    <t>17099234</t>
  </si>
  <si>
    <t>杨诗婷</t>
  </si>
  <si>
    <t>17080439</t>
  </si>
  <si>
    <t>田溉</t>
  </si>
  <si>
    <t>17120139</t>
  </si>
  <si>
    <t>胥佳荣</t>
  </si>
  <si>
    <t>17099236</t>
  </si>
  <si>
    <t>袁婷婷</t>
  </si>
  <si>
    <t>17080440</t>
  </si>
  <si>
    <t>王宜闯</t>
  </si>
  <si>
    <t>17120140</t>
  </si>
  <si>
    <t>叶子奇</t>
  </si>
  <si>
    <t>17099238</t>
  </si>
  <si>
    <t>刘文丽</t>
  </si>
  <si>
    <t>17080441</t>
  </si>
  <si>
    <t>郭欣宇</t>
  </si>
  <si>
    <t>1532118工</t>
  </si>
  <si>
    <t>王立新</t>
  </si>
  <si>
    <t>男</t>
  </si>
  <si>
    <t>17080442</t>
  </si>
  <si>
    <t>潘天祥</t>
  </si>
  <si>
    <t>17080443</t>
  </si>
  <si>
    <t>武禹宏</t>
  </si>
  <si>
    <t>17080444</t>
  </si>
  <si>
    <t>王嘉攀</t>
  </si>
  <si>
    <t>班级：17级食检(贯通)2班</t>
  </si>
  <si>
    <t>17099101</t>
  </si>
  <si>
    <t>沈冰倩</t>
  </si>
  <si>
    <t>17099103</t>
  </si>
  <si>
    <t>黄晓雯</t>
  </si>
  <si>
    <t>17099105</t>
  </si>
  <si>
    <t>奚雯轩</t>
  </si>
  <si>
    <t>17099107</t>
  </si>
  <si>
    <t>沈丹</t>
  </si>
  <si>
    <t>17099109</t>
  </si>
  <si>
    <t>倪佳琪</t>
  </si>
  <si>
    <t>17099113</t>
  </si>
  <si>
    <t>17099114</t>
  </si>
  <si>
    <t>李月茹</t>
  </si>
  <si>
    <t>17099116</t>
  </si>
  <si>
    <t>江迎</t>
  </si>
  <si>
    <t>17099119</t>
  </si>
  <si>
    <t>钱皓文</t>
  </si>
  <si>
    <t>17099121</t>
  </si>
  <si>
    <t>王智弘</t>
  </si>
  <si>
    <t>17099122</t>
  </si>
  <si>
    <t>曹冯昊</t>
  </si>
  <si>
    <t>17099123</t>
  </si>
  <si>
    <t>顾云秀</t>
  </si>
  <si>
    <t>17099126</t>
  </si>
  <si>
    <t>方志斐</t>
  </si>
  <si>
    <t>17099128</t>
  </si>
  <si>
    <t>卢君怡</t>
  </si>
  <si>
    <t>17099129</t>
  </si>
  <si>
    <t>徐铱涓</t>
  </si>
  <si>
    <t>17099132</t>
  </si>
  <si>
    <t>张轶闻</t>
  </si>
  <si>
    <t>17099133</t>
  </si>
  <si>
    <t>严天鸿</t>
  </si>
  <si>
    <t>17099135</t>
  </si>
  <si>
    <t>瞿华镔</t>
  </si>
  <si>
    <t>17099137</t>
  </si>
  <si>
    <t>王文惠</t>
  </si>
  <si>
    <t>17099140</t>
  </si>
  <si>
    <t>张涛</t>
  </si>
  <si>
    <t>17099203</t>
  </si>
  <si>
    <t>李知静</t>
  </si>
  <si>
    <t>17099205</t>
  </si>
  <si>
    <t>孔繁晨</t>
  </si>
  <si>
    <t>17099207</t>
  </si>
  <si>
    <t>邵亿菲</t>
  </si>
  <si>
    <t>17099208</t>
  </si>
  <si>
    <t>17099210</t>
  </si>
  <si>
    <t>邹媛慧</t>
  </si>
  <si>
    <t>17099213</t>
  </si>
  <si>
    <t>朱怡旻</t>
  </si>
  <si>
    <t>17099214</t>
  </si>
  <si>
    <t>郭青青</t>
  </si>
  <si>
    <t>17099217</t>
  </si>
  <si>
    <t>沈桢佶</t>
  </si>
  <si>
    <t>17099219</t>
  </si>
  <si>
    <t>17099221</t>
  </si>
  <si>
    <t>倪思怡</t>
  </si>
  <si>
    <t>17099222</t>
  </si>
  <si>
    <t>李豪</t>
  </si>
  <si>
    <t>17099225</t>
  </si>
  <si>
    <t>路奕雯</t>
  </si>
  <si>
    <t>17099229</t>
  </si>
  <si>
    <t>郑偲瞳</t>
  </si>
  <si>
    <t>17099230</t>
  </si>
  <si>
    <t>张子旸</t>
  </si>
  <si>
    <t>17099233</t>
  </si>
  <si>
    <t>李荻蓉</t>
  </si>
  <si>
    <t>17099235</t>
  </si>
  <si>
    <t>张泉</t>
  </si>
  <si>
    <t>17099237</t>
  </si>
  <si>
    <t>张风飞</t>
  </si>
  <si>
    <t>17099239</t>
  </si>
  <si>
    <t>邓小敏</t>
  </si>
  <si>
    <t>班级：17级食检1班</t>
  </si>
  <si>
    <t>班级：17级食检2班</t>
  </si>
  <si>
    <t>辅导员：夏毓博</t>
  </si>
  <si>
    <t>17090101</t>
  </si>
  <si>
    <t>王丽娜</t>
  </si>
  <si>
    <t>17090201</t>
  </si>
  <si>
    <t>戴成芮</t>
  </si>
  <si>
    <t>17100101</t>
  </si>
  <si>
    <t>王丽平</t>
  </si>
  <si>
    <t>17090102</t>
  </si>
  <si>
    <t>夏露</t>
  </si>
  <si>
    <t>17090202</t>
  </si>
  <si>
    <t>吴真真</t>
  </si>
  <si>
    <t>17100102</t>
  </si>
  <si>
    <t>于微微</t>
  </si>
  <si>
    <t>17090103</t>
  </si>
  <si>
    <t>代新雅</t>
  </si>
  <si>
    <t>17090203</t>
  </si>
  <si>
    <t>代婷婷</t>
  </si>
  <si>
    <t>17100103</t>
  </si>
  <si>
    <t>沈晴晴</t>
  </si>
  <si>
    <t>17090104</t>
  </si>
  <si>
    <t>方璐</t>
  </si>
  <si>
    <t>17090204</t>
  </si>
  <si>
    <t>谢佳佳</t>
  </si>
  <si>
    <t>17100104</t>
  </si>
  <si>
    <t>杨敏</t>
  </si>
  <si>
    <t>17090105</t>
  </si>
  <si>
    <t>王亦珂</t>
  </si>
  <si>
    <t>17090205</t>
  </si>
  <si>
    <t>张淑仪</t>
  </si>
  <si>
    <t>17100105</t>
  </si>
  <si>
    <t>张红芹</t>
  </si>
  <si>
    <t>17090106</t>
  </si>
  <si>
    <t>王晨月</t>
  </si>
  <si>
    <t>17090206</t>
  </si>
  <si>
    <t>鲁苗苗</t>
  </si>
  <si>
    <t>17100106</t>
  </si>
  <si>
    <t>张望</t>
  </si>
  <si>
    <t>17090107</t>
  </si>
  <si>
    <t>黄紫微</t>
  </si>
  <si>
    <t>17090207</t>
  </si>
  <si>
    <t>赵艳杰</t>
  </si>
  <si>
    <t>17100107</t>
  </si>
  <si>
    <t>张诗若</t>
  </si>
  <si>
    <t>17090108</t>
  </si>
  <si>
    <t>赵雨欣</t>
  </si>
  <si>
    <t>17090208</t>
  </si>
  <si>
    <t>恒昱</t>
  </si>
  <si>
    <t>17100108</t>
  </si>
  <si>
    <t>高盼盼</t>
  </si>
  <si>
    <t>17090109</t>
  </si>
  <si>
    <t>麻杰颖</t>
  </si>
  <si>
    <t>17090209</t>
  </si>
  <si>
    <t>单佳慧</t>
  </si>
  <si>
    <t>17100109</t>
  </si>
  <si>
    <t>刘惠</t>
  </si>
  <si>
    <t>17090110</t>
  </si>
  <si>
    <t>陈励</t>
  </si>
  <si>
    <t>17090210</t>
  </si>
  <si>
    <t>陈甜</t>
  </si>
  <si>
    <t>17100110</t>
  </si>
  <si>
    <t>17090111</t>
  </si>
  <si>
    <t>刘欣彤</t>
  </si>
  <si>
    <t>17090211</t>
  </si>
  <si>
    <t>马亚欣</t>
  </si>
  <si>
    <t>17100111</t>
  </si>
  <si>
    <t>董爽</t>
  </si>
  <si>
    <t>17090112</t>
  </si>
  <si>
    <t>卞虹月</t>
  </si>
  <si>
    <t>17090212</t>
  </si>
  <si>
    <t>冯佳明</t>
  </si>
  <si>
    <t>17100112</t>
  </si>
  <si>
    <t>邹逸凡</t>
  </si>
  <si>
    <t>17090113</t>
  </si>
  <si>
    <t>沈家馨</t>
  </si>
  <si>
    <t>17090213</t>
  </si>
  <si>
    <t>郭鑫雨</t>
  </si>
  <si>
    <t>17100113</t>
  </si>
  <si>
    <t>朱沁诗</t>
  </si>
  <si>
    <t>17090114</t>
  </si>
  <si>
    <t>丁佳莹</t>
  </si>
  <si>
    <t>17090214</t>
  </si>
  <si>
    <t>陈祎雯</t>
  </si>
  <si>
    <t>17100114</t>
  </si>
  <si>
    <t>樊淑婷</t>
  </si>
  <si>
    <t>17090115</t>
  </si>
  <si>
    <t>刘云</t>
  </si>
  <si>
    <t>17090215</t>
  </si>
  <si>
    <t>刘璐</t>
  </si>
  <si>
    <t>17100115</t>
  </si>
  <si>
    <t>夏莉婷</t>
  </si>
  <si>
    <t>17090116</t>
  </si>
  <si>
    <t>周嘉敏</t>
  </si>
  <si>
    <t>17090216</t>
  </si>
  <si>
    <t>孙佳婕</t>
  </si>
  <si>
    <t>17100116</t>
  </si>
  <si>
    <t>许婉如</t>
  </si>
  <si>
    <t>17090117</t>
  </si>
  <si>
    <t>郁卜凡</t>
  </si>
  <si>
    <t>17090217</t>
  </si>
  <si>
    <t>17100117</t>
  </si>
  <si>
    <t>杨茜雯</t>
  </si>
  <si>
    <t>17090118</t>
  </si>
  <si>
    <t>梁琼琳</t>
  </si>
  <si>
    <t>17090218</t>
  </si>
  <si>
    <t>邱婕妤</t>
  </si>
  <si>
    <t>17100118</t>
  </si>
  <si>
    <t>吴佩婷</t>
  </si>
  <si>
    <t>17090119</t>
  </si>
  <si>
    <t>桑雄杰</t>
  </si>
  <si>
    <t>17090219</t>
  </si>
  <si>
    <t>周嘉倩</t>
  </si>
  <si>
    <t>17100119</t>
  </si>
  <si>
    <t>苏文静</t>
  </si>
  <si>
    <t>17090120</t>
  </si>
  <si>
    <t>赖睿哲</t>
  </si>
  <si>
    <t>17090220</t>
  </si>
  <si>
    <t>黎嘉琪</t>
  </si>
  <si>
    <t>17100120</t>
  </si>
  <si>
    <t>高勤龙</t>
  </si>
  <si>
    <t>17090121</t>
  </si>
  <si>
    <t>蔡熠枢</t>
  </si>
  <si>
    <t>17090221</t>
  </si>
  <si>
    <t>朱蓉</t>
  </si>
  <si>
    <t>17100121</t>
  </si>
  <si>
    <t>张瑞琪</t>
  </si>
  <si>
    <t>17090122</t>
  </si>
  <si>
    <t>彭梓恒</t>
  </si>
  <si>
    <t>17090222</t>
  </si>
  <si>
    <t>潜天怡</t>
  </si>
  <si>
    <t>17100122</t>
  </si>
  <si>
    <t>冯井辉</t>
  </si>
  <si>
    <t>17090123</t>
  </si>
  <si>
    <t>葛晓剑</t>
  </si>
  <si>
    <t>17090223</t>
  </si>
  <si>
    <t>钱圣辉</t>
  </si>
  <si>
    <t>17100124</t>
  </si>
  <si>
    <t>曹林通</t>
  </si>
  <si>
    <t>17090124</t>
  </si>
  <si>
    <t>殷沈斌</t>
  </si>
  <si>
    <t>17090224</t>
  </si>
  <si>
    <t>李建锋</t>
  </si>
  <si>
    <t>17100125</t>
  </si>
  <si>
    <t>黄怡能</t>
  </si>
  <si>
    <t>17090125</t>
  </si>
  <si>
    <t>汪祎文</t>
  </si>
  <si>
    <t>17090225</t>
  </si>
  <si>
    <t>赵启超</t>
  </si>
  <si>
    <t>17100127</t>
  </si>
  <si>
    <t>程宇</t>
  </si>
  <si>
    <t>17090126</t>
  </si>
  <si>
    <t>许雨凡</t>
  </si>
  <si>
    <t>17090226</t>
  </si>
  <si>
    <t>17100128</t>
  </si>
  <si>
    <t>高鼎轩</t>
  </si>
  <si>
    <t>17090127</t>
  </si>
  <si>
    <t>胡佳俊</t>
  </si>
  <si>
    <t>17090227</t>
  </si>
  <si>
    <t>王德泽</t>
  </si>
  <si>
    <t>17100129</t>
  </si>
  <si>
    <t>尹子溟</t>
  </si>
  <si>
    <t>17090128</t>
  </si>
  <si>
    <t>余兴涌</t>
  </si>
  <si>
    <t>17090228</t>
  </si>
  <si>
    <t>梁浩鹏</t>
  </si>
  <si>
    <t>17100131</t>
  </si>
  <si>
    <t>胡珍山</t>
  </si>
  <si>
    <t>17090129</t>
  </si>
  <si>
    <t>姚振豪</t>
  </si>
  <si>
    <t>17090229</t>
  </si>
  <si>
    <t>周鑫</t>
  </si>
  <si>
    <t>1526231工</t>
  </si>
  <si>
    <t>种炳翔</t>
  </si>
  <si>
    <t>17090231</t>
  </si>
  <si>
    <t>吴一帆</t>
  </si>
  <si>
    <t>1526216工</t>
  </si>
  <si>
    <t>候亚菁</t>
  </si>
  <si>
    <t>17090232</t>
  </si>
  <si>
    <t>苏俊源</t>
  </si>
  <si>
    <t>17090233</t>
  </si>
  <si>
    <t>查峙江</t>
  </si>
  <si>
    <t>17090234</t>
  </si>
  <si>
    <t>钱炜涛</t>
  </si>
  <si>
    <t>班级：17级食品安全1班</t>
  </si>
  <si>
    <t>班级：17级食品安全2班</t>
  </si>
  <si>
    <t>班级：17级食品安全3班</t>
  </si>
  <si>
    <t>辅导员：张金玲</t>
  </si>
  <si>
    <t>辅导员：夏毓博</t>
  </si>
  <si>
    <t>17100201</t>
  </si>
  <si>
    <t>刘修稳</t>
  </si>
  <si>
    <t>17100301</t>
  </si>
  <si>
    <t>颜沈莹</t>
  </si>
  <si>
    <t>17100202</t>
  </si>
  <si>
    <t>崔紫薇</t>
  </si>
  <si>
    <t>17100302</t>
  </si>
  <si>
    <t>梁宏伟</t>
  </si>
  <si>
    <t>17100203</t>
  </si>
  <si>
    <t>张杰</t>
  </si>
  <si>
    <t>17100303</t>
  </si>
  <si>
    <t>骆玉婷</t>
  </si>
  <si>
    <t>17100204</t>
  </si>
  <si>
    <t>17100304</t>
  </si>
  <si>
    <t>沈璐璐</t>
  </si>
  <si>
    <t>17100205</t>
  </si>
  <si>
    <t>王兴丽</t>
  </si>
  <si>
    <t>17100305</t>
  </si>
  <si>
    <t>王新雨</t>
  </si>
  <si>
    <t>17100206</t>
  </si>
  <si>
    <t>石晓君</t>
  </si>
  <si>
    <t>17100306</t>
  </si>
  <si>
    <t>郭芯怡</t>
  </si>
  <si>
    <t>17100207</t>
  </si>
  <si>
    <t>刘慧</t>
  </si>
  <si>
    <t>17100307</t>
  </si>
  <si>
    <t>蓝钰敏</t>
  </si>
  <si>
    <t>17100208</t>
  </si>
  <si>
    <t>岳晓虹</t>
  </si>
  <si>
    <t>17100308</t>
  </si>
  <si>
    <t>李芳</t>
  </si>
  <si>
    <t>17100209</t>
  </si>
  <si>
    <t>李蕾洁</t>
  </si>
  <si>
    <t>17100309</t>
  </si>
  <si>
    <t>孙睿</t>
  </si>
  <si>
    <t>17100210</t>
  </si>
  <si>
    <t>17100310</t>
  </si>
  <si>
    <t>徐梦菊</t>
  </si>
  <si>
    <t>17100211</t>
  </si>
  <si>
    <t>贾悦</t>
  </si>
  <si>
    <t>17100312</t>
  </si>
  <si>
    <t>赵泽</t>
  </si>
  <si>
    <t>17100212</t>
  </si>
  <si>
    <t>徐晨</t>
  </si>
  <si>
    <t>17100313</t>
  </si>
  <si>
    <t>孙琛佳</t>
  </si>
  <si>
    <t>17100214</t>
  </si>
  <si>
    <t>梁尚静</t>
  </si>
  <si>
    <t>17100314</t>
  </si>
  <si>
    <t>廖欣燕</t>
  </si>
  <si>
    <t>17100215</t>
  </si>
  <si>
    <t>李欣雨</t>
  </si>
  <si>
    <t>17100315</t>
  </si>
  <si>
    <t>冯楠</t>
  </si>
  <si>
    <t>17100216</t>
  </si>
  <si>
    <t>杨玉玲</t>
  </si>
  <si>
    <t>17100316</t>
  </si>
  <si>
    <t>方仁妍</t>
  </si>
  <si>
    <t>17100217</t>
  </si>
  <si>
    <t>王雯雯</t>
  </si>
  <si>
    <t>17100317</t>
  </si>
  <si>
    <t>金沈霞</t>
  </si>
  <si>
    <t>17100219</t>
  </si>
  <si>
    <t>谭炼</t>
  </si>
  <si>
    <t>17100318</t>
  </si>
  <si>
    <t>税恬</t>
  </si>
  <si>
    <t>17100220</t>
  </si>
  <si>
    <t>田维恩</t>
  </si>
  <si>
    <t>17100319</t>
  </si>
  <si>
    <t>王金梅</t>
  </si>
  <si>
    <t>17100221</t>
  </si>
  <si>
    <t>史鹏飞</t>
  </si>
  <si>
    <t>17100320</t>
  </si>
  <si>
    <t>张佳莉</t>
  </si>
  <si>
    <t>17100222</t>
  </si>
  <si>
    <t>韩士心</t>
  </si>
  <si>
    <t>17100321</t>
  </si>
  <si>
    <t>产峻</t>
  </si>
  <si>
    <t>17100223</t>
  </si>
  <si>
    <t>秦德军</t>
  </si>
  <si>
    <t>17100322</t>
  </si>
  <si>
    <t>汪泽昊</t>
  </si>
  <si>
    <t>17100224</t>
  </si>
  <si>
    <t>王承峰</t>
  </si>
  <si>
    <t>17100323</t>
  </si>
  <si>
    <t>罗孟延</t>
  </si>
  <si>
    <t>17100225</t>
  </si>
  <si>
    <t>杜彧</t>
  </si>
  <si>
    <t>17100324</t>
  </si>
  <si>
    <t>王建鹏</t>
  </si>
  <si>
    <t>17100226</t>
  </si>
  <si>
    <t>潘杨洋</t>
  </si>
  <si>
    <t>17100325</t>
  </si>
  <si>
    <t>张航</t>
  </si>
  <si>
    <t>17100227</t>
  </si>
  <si>
    <t>傅瑜</t>
  </si>
  <si>
    <t>17100326</t>
  </si>
  <si>
    <t>17100228</t>
  </si>
  <si>
    <t>刘彪</t>
  </si>
  <si>
    <t>17100327</t>
  </si>
  <si>
    <t>凌伊玮</t>
  </si>
  <si>
    <t>17100229</t>
  </si>
  <si>
    <t>邱永康</t>
  </si>
  <si>
    <t>17100328</t>
  </si>
  <si>
    <t>胥家磊</t>
  </si>
  <si>
    <t>1531330工</t>
  </si>
  <si>
    <t>马铭彤</t>
  </si>
  <si>
    <t>17100329</t>
  </si>
  <si>
    <t>谈志伟</t>
  </si>
  <si>
    <t>1531111工</t>
  </si>
  <si>
    <t>张雨尧</t>
  </si>
  <si>
    <t>17100330</t>
  </si>
  <si>
    <t>贺文浩</t>
  </si>
  <si>
    <t>17100331</t>
  </si>
  <si>
    <t>侯俊良</t>
  </si>
  <si>
    <t>学院：经济贸易学院</t>
  </si>
  <si>
    <t>班级：17级医检1班</t>
  </si>
  <si>
    <t>班级：17级国商1班</t>
  </si>
  <si>
    <t>班级：17级国商2班</t>
  </si>
  <si>
    <t>辅导员：陶萍萍</t>
  </si>
  <si>
    <t>人数： 43</t>
  </si>
  <si>
    <t>人数： 38</t>
  </si>
  <si>
    <t>16210103</t>
  </si>
  <si>
    <t>李汉兴</t>
  </si>
  <si>
    <t>17050119</t>
  </si>
  <si>
    <t>胡明</t>
  </si>
  <si>
    <t>17250201</t>
  </si>
  <si>
    <t>卢文文</t>
  </si>
  <si>
    <t>17040106</t>
  </si>
  <si>
    <t>戴天蕾</t>
  </si>
  <si>
    <t>17250101</t>
  </si>
  <si>
    <t>查剑霜</t>
  </si>
  <si>
    <t>17250202</t>
  </si>
  <si>
    <t>盛子卷</t>
  </si>
  <si>
    <t>17110101</t>
  </si>
  <si>
    <t>陈玉</t>
  </si>
  <si>
    <t>17250103</t>
  </si>
  <si>
    <t>赖晓婷</t>
  </si>
  <si>
    <t>17250203</t>
  </si>
  <si>
    <t>张会会</t>
  </si>
  <si>
    <t>17110102</t>
  </si>
  <si>
    <t>黄瑛瑛</t>
  </si>
  <si>
    <t>17250104</t>
  </si>
  <si>
    <t>赵曼璇</t>
  </si>
  <si>
    <t>17250205</t>
  </si>
  <si>
    <t>李桂梅</t>
  </si>
  <si>
    <t>17110103</t>
  </si>
  <si>
    <t>胡帆舟</t>
  </si>
  <si>
    <t>17250105</t>
  </si>
  <si>
    <t>马静沂</t>
  </si>
  <si>
    <t>17250206</t>
  </si>
  <si>
    <t>姚冉</t>
  </si>
  <si>
    <t>17110104</t>
  </si>
  <si>
    <t>李静茹</t>
  </si>
  <si>
    <t>17250106</t>
  </si>
  <si>
    <t>17250207</t>
  </si>
  <si>
    <t>杜建蝶</t>
  </si>
  <si>
    <t>17110105</t>
  </si>
  <si>
    <t>冯晓琪</t>
  </si>
  <si>
    <t>17250107</t>
  </si>
  <si>
    <t>陈晶晶</t>
  </si>
  <si>
    <t>17250208</t>
  </si>
  <si>
    <t>宋怡婕</t>
  </si>
  <si>
    <t>17110106</t>
  </si>
  <si>
    <t>许慧惠</t>
  </si>
  <si>
    <t>17250108</t>
  </si>
  <si>
    <t>陈炜娟</t>
  </si>
  <si>
    <t>17250209</t>
  </si>
  <si>
    <t>刘梦姣</t>
  </si>
  <si>
    <t>17110107</t>
  </si>
  <si>
    <t>谷雪汝</t>
  </si>
  <si>
    <t>17250109</t>
  </si>
  <si>
    <t>张安莉</t>
  </si>
  <si>
    <t>17250210</t>
  </si>
  <si>
    <t>熊淑敏</t>
  </si>
  <si>
    <t>17110108</t>
  </si>
  <si>
    <t>易邦莹</t>
  </si>
  <si>
    <t>17250110</t>
  </si>
  <si>
    <t>曹佳佳</t>
  </si>
  <si>
    <t>17250211</t>
  </si>
  <si>
    <t>杨清秀</t>
  </si>
  <si>
    <t>17110109</t>
  </si>
  <si>
    <t>祝欣</t>
  </si>
  <si>
    <t>17250111</t>
  </si>
  <si>
    <t>黎梦婷</t>
  </si>
  <si>
    <t>17250212</t>
  </si>
  <si>
    <t>赵晨颖</t>
  </si>
  <si>
    <t>17110110</t>
  </si>
  <si>
    <t>17250112</t>
  </si>
  <si>
    <t>徐妍蓉</t>
  </si>
  <si>
    <t>17250213</t>
  </si>
  <si>
    <t>朱千千</t>
  </si>
  <si>
    <t>17110111</t>
  </si>
  <si>
    <t>陈文</t>
  </si>
  <si>
    <t>17250113</t>
  </si>
  <si>
    <t>刘雅洁</t>
  </si>
  <si>
    <t>17250214</t>
  </si>
  <si>
    <t>王捷</t>
  </si>
  <si>
    <t>17110112</t>
  </si>
  <si>
    <t>黄琼</t>
  </si>
  <si>
    <t>17250114</t>
  </si>
  <si>
    <t>徐经贤</t>
  </si>
  <si>
    <t>17250215</t>
  </si>
  <si>
    <t>17110113</t>
  </si>
  <si>
    <t>欧阳雅文</t>
  </si>
  <si>
    <t>17250115</t>
  </si>
  <si>
    <t>王绪姣</t>
  </si>
  <si>
    <t>17250216</t>
  </si>
  <si>
    <t>赵怡菲</t>
  </si>
  <si>
    <t>17110114</t>
  </si>
  <si>
    <t>牛燕蓉</t>
  </si>
  <si>
    <t>17250117</t>
  </si>
  <si>
    <t>梁金荣</t>
  </si>
  <si>
    <t>17250217</t>
  </si>
  <si>
    <t>任宏婷</t>
  </si>
  <si>
    <t>17110115</t>
  </si>
  <si>
    <t>17250118</t>
  </si>
  <si>
    <t>霍礼琳</t>
  </si>
  <si>
    <t>17250218</t>
  </si>
  <si>
    <t>顾静雯</t>
  </si>
  <si>
    <t>17110116</t>
  </si>
  <si>
    <t>郭瑞辰</t>
  </si>
  <si>
    <t>17250119</t>
  </si>
  <si>
    <t>张淑瑜</t>
  </si>
  <si>
    <t>17250219</t>
  </si>
  <si>
    <t>沈美佳</t>
  </si>
  <si>
    <t>17110117</t>
  </si>
  <si>
    <t>17250120</t>
  </si>
  <si>
    <t>杨梦瑶</t>
  </si>
  <si>
    <t>17250220</t>
  </si>
  <si>
    <t>周天宇</t>
  </si>
  <si>
    <t>17110118</t>
  </si>
  <si>
    <t>李琳</t>
  </si>
  <si>
    <t>17250121</t>
  </si>
  <si>
    <t>朱任凤</t>
  </si>
  <si>
    <t>17250221</t>
  </si>
  <si>
    <t>17110119</t>
  </si>
  <si>
    <t>金嘉琦</t>
  </si>
  <si>
    <t>17250122</t>
  </si>
  <si>
    <t>施诗</t>
  </si>
  <si>
    <t>17250222</t>
  </si>
  <si>
    <t>刘菲</t>
  </si>
  <si>
    <t>17110120</t>
  </si>
  <si>
    <t>黄嘉敏</t>
  </si>
  <si>
    <t>17250123</t>
  </si>
  <si>
    <t>17250223</t>
  </si>
  <si>
    <t>蔡丽燕</t>
  </si>
  <si>
    <t>17110121</t>
  </si>
  <si>
    <t>徐梦楠</t>
  </si>
  <si>
    <t>17250124</t>
  </si>
  <si>
    <t>高佳璐</t>
  </si>
  <si>
    <t>17250224</t>
  </si>
  <si>
    <t>沈诗佳</t>
  </si>
  <si>
    <t>17110122</t>
  </si>
  <si>
    <t>汪逸</t>
  </si>
  <si>
    <t>17250125</t>
  </si>
  <si>
    <t>张悦</t>
  </si>
  <si>
    <t>17250225</t>
  </si>
  <si>
    <t>钟淑雯</t>
  </si>
  <si>
    <t>17110123</t>
  </si>
  <si>
    <t>何玫</t>
  </si>
  <si>
    <t>17250126</t>
  </si>
  <si>
    <t>王倍蓓</t>
  </si>
  <si>
    <t>17250226</t>
  </si>
  <si>
    <t>刘金慧</t>
  </si>
  <si>
    <t>17110124</t>
  </si>
  <si>
    <t>王咏薇</t>
  </si>
  <si>
    <t>17250128</t>
  </si>
  <si>
    <t>金丹</t>
  </si>
  <si>
    <t>17250227</t>
  </si>
  <si>
    <t>何琳琳</t>
  </si>
  <si>
    <t>17110125</t>
  </si>
  <si>
    <t>朱晓迪</t>
  </si>
  <si>
    <t>17250129</t>
  </si>
  <si>
    <t>朱继岚</t>
  </si>
  <si>
    <t>17250228</t>
  </si>
  <si>
    <t>龚丽</t>
  </si>
  <si>
    <t>17110126</t>
  </si>
  <si>
    <t>沈艳莉</t>
  </si>
  <si>
    <t>17250130</t>
  </si>
  <si>
    <t>汝洋</t>
  </si>
  <si>
    <t>17250229</t>
  </si>
  <si>
    <t>陈昕</t>
  </si>
  <si>
    <t>17110127</t>
  </si>
  <si>
    <t>邱明珏</t>
  </si>
  <si>
    <t>17250131</t>
  </si>
  <si>
    <t>唐钰</t>
  </si>
  <si>
    <t>17250230</t>
  </si>
  <si>
    <t>孙云</t>
  </si>
  <si>
    <t>17110128</t>
  </si>
  <si>
    <t>张君媛</t>
  </si>
  <si>
    <t>17250132</t>
  </si>
  <si>
    <t>周开豪</t>
  </si>
  <si>
    <t>17250231</t>
  </si>
  <si>
    <t>叶茂盛</t>
  </si>
  <si>
    <t>17110129</t>
  </si>
  <si>
    <t>江威</t>
  </si>
  <si>
    <t>17250133</t>
  </si>
  <si>
    <t>郭艺博</t>
  </si>
  <si>
    <t>17250232</t>
  </si>
  <si>
    <t>蒙伟豪</t>
  </si>
  <si>
    <t>17110130</t>
  </si>
  <si>
    <t>郑佳浩</t>
  </si>
  <si>
    <t>17250134</t>
  </si>
  <si>
    <t>张烜明</t>
  </si>
  <si>
    <t>17250233</t>
  </si>
  <si>
    <t>梁晨洋</t>
  </si>
  <si>
    <t>17110131</t>
  </si>
  <si>
    <t>丁浩</t>
  </si>
  <si>
    <t>17250135</t>
  </si>
  <si>
    <t>耿硕</t>
  </si>
  <si>
    <t>17250234</t>
  </si>
  <si>
    <t>姜李翌琛</t>
  </si>
  <si>
    <t>17110133</t>
  </si>
  <si>
    <t>王琤凯</t>
  </si>
  <si>
    <t>17250136</t>
  </si>
  <si>
    <t>17250235</t>
  </si>
  <si>
    <t>朱瑞恒</t>
  </si>
  <si>
    <t>17110134</t>
  </si>
  <si>
    <t>黄安</t>
  </si>
  <si>
    <t>17250137</t>
  </si>
  <si>
    <t>凡文帅</t>
  </si>
  <si>
    <t>17250236</t>
  </si>
  <si>
    <t>姚昱良</t>
  </si>
  <si>
    <t>17110135</t>
  </si>
  <si>
    <t>毛熠榛</t>
  </si>
  <si>
    <t>17250138</t>
  </si>
  <si>
    <t>王鑫伟</t>
  </si>
  <si>
    <t>17250237</t>
  </si>
  <si>
    <t>何超</t>
  </si>
  <si>
    <t>17110136</t>
  </si>
  <si>
    <t>顾涵</t>
  </si>
  <si>
    <t>17250238</t>
  </si>
  <si>
    <t>周悦</t>
  </si>
  <si>
    <t>17110137</t>
  </si>
  <si>
    <t>唐思源</t>
  </si>
  <si>
    <t>17250239</t>
  </si>
  <si>
    <t>17110138</t>
  </si>
  <si>
    <t>刘嘉玮</t>
  </si>
  <si>
    <t>17110139</t>
  </si>
  <si>
    <t>奚晟晨</t>
  </si>
  <si>
    <t>17110140</t>
  </si>
  <si>
    <t>曹勐</t>
  </si>
  <si>
    <t>17250204</t>
  </si>
  <si>
    <t>王香雅</t>
  </si>
  <si>
    <t>16210122</t>
  </si>
  <si>
    <t>张慧</t>
  </si>
  <si>
    <t>班级：17级会计1班</t>
  </si>
  <si>
    <t>班级：17级会计2班</t>
  </si>
  <si>
    <t>班级：17级连锁1班</t>
  </si>
  <si>
    <t>辅导员：岳志慧</t>
  </si>
  <si>
    <t>辅导员：崔娜娜</t>
  </si>
  <si>
    <t>人数： 32</t>
  </si>
  <si>
    <t>16331142</t>
  </si>
  <si>
    <t>泮婷</t>
  </si>
  <si>
    <t>14660121</t>
  </si>
  <si>
    <t>孙博宁</t>
  </si>
  <si>
    <t>14660005</t>
  </si>
  <si>
    <t>17260101</t>
  </si>
  <si>
    <t>王铃林</t>
  </si>
  <si>
    <t>17260201</t>
  </si>
  <si>
    <t>麻雪蕾</t>
  </si>
  <si>
    <t>17270101</t>
  </si>
  <si>
    <t>张利</t>
  </si>
  <si>
    <t>17260102</t>
  </si>
  <si>
    <t>王丹丹</t>
  </si>
  <si>
    <t>17260202</t>
  </si>
  <si>
    <t>王芮</t>
  </si>
  <si>
    <t>17270102</t>
  </si>
  <si>
    <t>金灿</t>
  </si>
  <si>
    <t>17260103</t>
  </si>
  <si>
    <t>贝叶娜</t>
  </si>
  <si>
    <t>17260203</t>
  </si>
  <si>
    <t>徐庸玲</t>
  </si>
  <si>
    <t>17270103</t>
  </si>
  <si>
    <t>吕方铭</t>
  </si>
  <si>
    <t>17260104</t>
  </si>
  <si>
    <t>赵婉卿</t>
  </si>
  <si>
    <t>17260204</t>
  </si>
  <si>
    <t>罗冰媚</t>
  </si>
  <si>
    <t>17270104</t>
  </si>
  <si>
    <t>梁金莉</t>
  </si>
  <si>
    <t>17260105</t>
  </si>
  <si>
    <t>高小芳</t>
  </si>
  <si>
    <t>17260205</t>
  </si>
  <si>
    <t>刘昱君</t>
  </si>
  <si>
    <t>17270105</t>
  </si>
  <si>
    <t>唐丹玉</t>
  </si>
  <si>
    <t>17260106</t>
  </si>
  <si>
    <t>勾云蕾</t>
  </si>
  <si>
    <t>17260206</t>
  </si>
  <si>
    <t>陈关敏</t>
  </si>
  <si>
    <t>17270106</t>
  </si>
  <si>
    <t>王嘉敏</t>
  </si>
  <si>
    <t>17260107</t>
  </si>
  <si>
    <t>龙雪洁</t>
  </si>
  <si>
    <t>17260207</t>
  </si>
  <si>
    <t>雷昕欣</t>
  </si>
  <si>
    <t>17270107</t>
  </si>
  <si>
    <t>刘琦</t>
  </si>
  <si>
    <t>17260108</t>
  </si>
  <si>
    <t>朱卓尔</t>
  </si>
  <si>
    <t>17260208</t>
  </si>
  <si>
    <t>杜蓉琴</t>
  </si>
  <si>
    <t>17270108</t>
  </si>
  <si>
    <t>管春燕</t>
  </si>
  <si>
    <t>17260109</t>
  </si>
  <si>
    <t>姜越</t>
  </si>
  <si>
    <t>17260209</t>
  </si>
  <si>
    <t>程薇</t>
  </si>
  <si>
    <t>17270109</t>
  </si>
  <si>
    <t>章静</t>
  </si>
  <si>
    <t>17260110</t>
  </si>
  <si>
    <t>潘涵清</t>
  </si>
  <si>
    <t>17260210</t>
  </si>
  <si>
    <t>魏珍珍</t>
  </si>
  <si>
    <t>17270110</t>
  </si>
  <si>
    <t>陈延</t>
  </si>
  <si>
    <t>17260111</t>
  </si>
  <si>
    <t>陈扬铭</t>
  </si>
  <si>
    <t>17260211</t>
  </si>
  <si>
    <t>贾红</t>
  </si>
  <si>
    <t>17270111</t>
  </si>
  <si>
    <t>朱鸣</t>
  </si>
  <si>
    <t>17260112</t>
  </si>
  <si>
    <t>韩汭</t>
  </si>
  <si>
    <t>17260212</t>
  </si>
  <si>
    <t>贾逸楚</t>
  </si>
  <si>
    <t>17270112</t>
  </si>
  <si>
    <t>周薇</t>
  </si>
  <si>
    <t>17260113</t>
  </si>
  <si>
    <t>韩凯举</t>
  </si>
  <si>
    <t>17260213</t>
  </si>
  <si>
    <t>孙黛冰</t>
  </si>
  <si>
    <t>17270113</t>
  </si>
  <si>
    <t>江岚</t>
  </si>
  <si>
    <t>17260114</t>
  </si>
  <si>
    <t>张宝双</t>
  </si>
  <si>
    <t>17260214</t>
  </si>
  <si>
    <t>周瑞秋</t>
  </si>
  <si>
    <t>17270114</t>
  </si>
  <si>
    <t>龚雯华</t>
  </si>
  <si>
    <t>17260115</t>
  </si>
  <si>
    <t>赫小燕</t>
  </si>
  <si>
    <t>17260215</t>
  </si>
  <si>
    <t>张福</t>
  </si>
  <si>
    <t>17270115</t>
  </si>
  <si>
    <t>张佳瑜</t>
  </si>
  <si>
    <t>17260116</t>
  </si>
  <si>
    <t>樊一辰</t>
  </si>
  <si>
    <t>17260216</t>
  </si>
  <si>
    <t>刘田</t>
  </si>
  <si>
    <t>17270116</t>
  </si>
  <si>
    <t>杨懿</t>
  </si>
  <si>
    <t>17260117</t>
  </si>
  <si>
    <t>罗佳鑫</t>
  </si>
  <si>
    <t>17260217</t>
  </si>
  <si>
    <t>曹佳仪</t>
  </si>
  <si>
    <t>17270117</t>
  </si>
  <si>
    <t>王鑫</t>
  </si>
  <si>
    <t>17260118</t>
  </si>
  <si>
    <t>17260218</t>
  </si>
  <si>
    <t>范晓雨</t>
  </si>
  <si>
    <t>17270118</t>
  </si>
  <si>
    <t>顾颖娴</t>
  </si>
  <si>
    <t>17260119</t>
  </si>
  <si>
    <t>洪彬钰</t>
  </si>
  <si>
    <t>17260219</t>
  </si>
  <si>
    <t>闵辛楚</t>
  </si>
  <si>
    <t>17270119</t>
  </si>
  <si>
    <t>徐宏宇</t>
  </si>
  <si>
    <t>17260120</t>
  </si>
  <si>
    <t>单玥</t>
  </si>
  <si>
    <t>17260220</t>
  </si>
  <si>
    <t>张懿琦</t>
  </si>
  <si>
    <t>17270120</t>
  </si>
  <si>
    <t>马识途</t>
  </si>
  <si>
    <t>17260121</t>
  </si>
  <si>
    <t>朱芷婕</t>
  </si>
  <si>
    <t>17260221</t>
  </si>
  <si>
    <t>吴佳艳</t>
  </si>
  <si>
    <t>17270121</t>
  </si>
  <si>
    <t>刘焱鑫</t>
  </si>
  <si>
    <t>17260122</t>
  </si>
  <si>
    <t>局嘉琪</t>
  </si>
  <si>
    <t>17260222</t>
  </si>
  <si>
    <t>邵芸青</t>
  </si>
  <si>
    <t>17270122</t>
  </si>
  <si>
    <t>陈然</t>
  </si>
  <si>
    <t>17260123</t>
  </si>
  <si>
    <t>邵玲杰</t>
  </si>
  <si>
    <t>17260223</t>
  </si>
  <si>
    <t>祝英敏</t>
  </si>
  <si>
    <t>17270123</t>
  </si>
  <si>
    <t>郑姚镖</t>
  </si>
  <si>
    <t>17260124</t>
  </si>
  <si>
    <t>侯义玲</t>
  </si>
  <si>
    <t>17260224</t>
  </si>
  <si>
    <t>陆翊夏</t>
  </si>
  <si>
    <t>17270124</t>
  </si>
  <si>
    <t>李亚霏</t>
  </si>
  <si>
    <t>17260125</t>
  </si>
  <si>
    <t>金燕玲</t>
  </si>
  <si>
    <t>17260225</t>
  </si>
  <si>
    <t>金婷</t>
  </si>
  <si>
    <t>17270125</t>
  </si>
  <si>
    <t>倪恒</t>
  </si>
  <si>
    <t>17260126</t>
  </si>
  <si>
    <t>胡春燕</t>
  </si>
  <si>
    <t>17260226</t>
  </si>
  <si>
    <t>向征</t>
  </si>
  <si>
    <t>17270126</t>
  </si>
  <si>
    <t>赵钱平</t>
  </si>
  <si>
    <t>17260128</t>
  </si>
  <si>
    <t>郑昌燕</t>
  </si>
  <si>
    <t>17260228</t>
  </si>
  <si>
    <t>许钰苑</t>
  </si>
  <si>
    <t>17270127</t>
  </si>
  <si>
    <t>张明皓</t>
  </si>
  <si>
    <t>17260129</t>
  </si>
  <si>
    <t>何柄成</t>
  </si>
  <si>
    <t>17260229</t>
  </si>
  <si>
    <t>17270128</t>
  </si>
  <si>
    <t>李方舟</t>
  </si>
  <si>
    <t>17260130</t>
  </si>
  <si>
    <t>陈思远</t>
  </si>
  <si>
    <t>17260230</t>
  </si>
  <si>
    <t>何昱璋</t>
  </si>
  <si>
    <t>17270129</t>
  </si>
  <si>
    <t>罗晓天</t>
  </si>
  <si>
    <t>17260131</t>
  </si>
  <si>
    <t>黄佳智</t>
  </si>
  <si>
    <t>17260231</t>
  </si>
  <si>
    <t>陈重霖</t>
  </si>
  <si>
    <t>17270130</t>
  </si>
  <si>
    <t>徐俊皓</t>
  </si>
  <si>
    <t>17260132</t>
  </si>
  <si>
    <t>张丰韵</t>
  </si>
  <si>
    <t>17260232</t>
  </si>
  <si>
    <t>王一刚</t>
  </si>
  <si>
    <t>赵鑫豪</t>
  </si>
  <si>
    <t>17260133</t>
  </si>
  <si>
    <t>邹启科</t>
  </si>
  <si>
    <t>17260233</t>
  </si>
  <si>
    <t>李弘贤</t>
  </si>
  <si>
    <t>17260134</t>
  </si>
  <si>
    <t>丁聪</t>
  </si>
  <si>
    <t>17260234</t>
  </si>
  <si>
    <t>王峰志</t>
  </si>
  <si>
    <t>17260135</t>
  </si>
  <si>
    <t>花国峰</t>
  </si>
  <si>
    <t>17260235</t>
  </si>
  <si>
    <t>顾晨晔</t>
  </si>
  <si>
    <t>17260136</t>
  </si>
  <si>
    <t>席仁杰</t>
  </si>
  <si>
    <t>17260236</t>
  </si>
  <si>
    <t>徐亮</t>
  </si>
  <si>
    <t>17260137</t>
  </si>
  <si>
    <t>朱睿</t>
  </si>
  <si>
    <t>17260237</t>
  </si>
  <si>
    <t>卫盛晨</t>
  </si>
  <si>
    <t>17260138</t>
  </si>
  <si>
    <t>王鑫岩</t>
  </si>
  <si>
    <t>17260238</t>
  </si>
  <si>
    <t>王晶泰</t>
  </si>
  <si>
    <t>17260139</t>
  </si>
  <si>
    <t>沈骏飞</t>
  </si>
  <si>
    <t>17260239</t>
  </si>
  <si>
    <t>吕昆</t>
  </si>
  <si>
    <t>17260140</t>
  </si>
  <si>
    <t>叶智海</t>
  </si>
  <si>
    <t>17260240</t>
  </si>
  <si>
    <t>李昱锋</t>
  </si>
  <si>
    <t>17260141</t>
  </si>
  <si>
    <t>侯林坤</t>
  </si>
  <si>
    <t>17260241</t>
  </si>
  <si>
    <t>施城涛</t>
  </si>
  <si>
    <t>17260142</t>
  </si>
  <si>
    <t>潘明富</t>
  </si>
  <si>
    <t>17310101</t>
  </si>
  <si>
    <t>李情</t>
  </si>
  <si>
    <t>17260143</t>
  </si>
  <si>
    <t>桂腾翔</t>
  </si>
  <si>
    <t>17320133</t>
  </si>
  <si>
    <t>聂震浩</t>
  </si>
  <si>
    <t>17260144</t>
  </si>
  <si>
    <t>聂健国</t>
  </si>
  <si>
    <t>17300103</t>
  </si>
  <si>
    <t>周彦沁</t>
  </si>
  <si>
    <t>班级：17级连锁2班</t>
  </si>
  <si>
    <t>班级：17级物流1班</t>
  </si>
  <si>
    <t>班级：17级物流2班</t>
  </si>
  <si>
    <t>辅导员：陶萍萍</t>
  </si>
  <si>
    <t>17270201</t>
  </si>
  <si>
    <t>常克克</t>
  </si>
  <si>
    <t>17240102</t>
  </si>
  <si>
    <t>朱蕾</t>
  </si>
  <si>
    <t>16101123</t>
  </si>
  <si>
    <t>周丽菁</t>
  </si>
  <si>
    <t>17270202</t>
  </si>
  <si>
    <t>刘艳妮</t>
  </si>
  <si>
    <t>17240103</t>
  </si>
  <si>
    <t>种鑫</t>
  </si>
  <si>
    <t>17240101</t>
  </si>
  <si>
    <t>涂盈</t>
  </si>
  <si>
    <t>17270203</t>
  </si>
  <si>
    <t>李澳</t>
  </si>
  <si>
    <t>17240104</t>
  </si>
  <si>
    <t>伍丽先</t>
  </si>
  <si>
    <t>17240105</t>
  </si>
  <si>
    <t>吴萍萍</t>
  </si>
  <si>
    <t>17270204</t>
  </si>
  <si>
    <t>贾文艳</t>
  </si>
  <si>
    <t>17240107</t>
  </si>
  <si>
    <t>董雅琪</t>
  </si>
  <si>
    <t>17240106</t>
  </si>
  <si>
    <t>陈丽</t>
  </si>
  <si>
    <t>17270205</t>
  </si>
  <si>
    <t>陈洁茵</t>
  </si>
  <si>
    <t>17240110</t>
  </si>
  <si>
    <t>17240108</t>
  </si>
  <si>
    <t>刘玥</t>
  </si>
  <si>
    <t>17270206</t>
  </si>
  <si>
    <t>17240111</t>
  </si>
  <si>
    <t>赵梦云</t>
  </si>
  <si>
    <t>17240109</t>
  </si>
  <si>
    <t>翟俊燕</t>
  </si>
  <si>
    <t>17270207</t>
  </si>
  <si>
    <t>卢晶晶</t>
  </si>
  <si>
    <t>17240112</t>
  </si>
  <si>
    <t>汪静芳</t>
  </si>
  <si>
    <t>17240113</t>
  </si>
  <si>
    <t>薛诗瑶</t>
  </si>
  <si>
    <t>17270208</t>
  </si>
  <si>
    <t>李霞</t>
  </si>
  <si>
    <t>17240114</t>
  </si>
  <si>
    <t>徐璐雯</t>
  </si>
  <si>
    <t>17240116</t>
  </si>
  <si>
    <t>代佳豪</t>
  </si>
  <si>
    <t>17270210</t>
  </si>
  <si>
    <t>17240115</t>
  </si>
  <si>
    <t>胡锦程</t>
  </si>
  <si>
    <t>17240117</t>
  </si>
  <si>
    <t>黄兵</t>
  </si>
  <si>
    <t>17270211</t>
  </si>
  <si>
    <t>乔乔</t>
  </si>
  <si>
    <t>17240124</t>
  </si>
  <si>
    <t>王文龙</t>
  </si>
  <si>
    <t>17240118</t>
  </si>
  <si>
    <t>陈衡</t>
  </si>
  <si>
    <t>17270212</t>
  </si>
  <si>
    <t>王奕颖</t>
  </si>
  <si>
    <t>17240126</t>
  </si>
  <si>
    <t>乔广顺</t>
  </si>
  <si>
    <t>17240119</t>
  </si>
  <si>
    <t>薛惠民</t>
  </si>
  <si>
    <t>17270213</t>
  </si>
  <si>
    <t>马如意</t>
  </si>
  <si>
    <t>17240127</t>
  </si>
  <si>
    <t>唐海波</t>
  </si>
  <si>
    <t>17240120</t>
  </si>
  <si>
    <t>刘太可</t>
  </si>
  <si>
    <t>17270214</t>
  </si>
  <si>
    <t>李雯婷</t>
  </si>
  <si>
    <t>17240128</t>
  </si>
  <si>
    <t>杨逸君</t>
  </si>
  <si>
    <t>17240121</t>
  </si>
  <si>
    <t>曹中华</t>
  </si>
  <si>
    <t>17270215</t>
  </si>
  <si>
    <t>秦芳怡</t>
  </si>
  <si>
    <t>17240129</t>
  </si>
  <si>
    <t>杜天宇</t>
  </si>
  <si>
    <t>17240122</t>
  </si>
  <si>
    <t>张嘉宇</t>
  </si>
  <si>
    <t>17270216</t>
  </si>
  <si>
    <t>戚鑫艳</t>
  </si>
  <si>
    <t>17240132</t>
  </si>
  <si>
    <t>骆伟杰</t>
  </si>
  <si>
    <t>17240123</t>
  </si>
  <si>
    <t>刘子杨</t>
  </si>
  <si>
    <t>17270217</t>
  </si>
  <si>
    <t>孙阳</t>
  </si>
  <si>
    <t>17240201</t>
  </si>
  <si>
    <t>梁修平</t>
  </si>
  <si>
    <t>17240125</t>
  </si>
  <si>
    <t>贺金洋</t>
  </si>
  <si>
    <t>17270218</t>
  </si>
  <si>
    <t>黄佳颖</t>
  </si>
  <si>
    <t>17240202</t>
  </si>
  <si>
    <t>李思瑶</t>
  </si>
  <si>
    <t>17240130</t>
  </si>
  <si>
    <t>17270219</t>
  </si>
  <si>
    <t>杜婷</t>
  </si>
  <si>
    <t>17240204</t>
  </si>
  <si>
    <t>陶静</t>
  </si>
  <si>
    <t>17240131</t>
  </si>
  <si>
    <t>陈浩燃</t>
  </si>
  <si>
    <t>17270220</t>
  </si>
  <si>
    <t>施晓纯</t>
  </si>
  <si>
    <t>17240205</t>
  </si>
  <si>
    <t>杨琴琴</t>
  </si>
  <si>
    <t>17240203</t>
  </si>
  <si>
    <t>邓海珊</t>
  </si>
  <si>
    <t>17270221</t>
  </si>
  <si>
    <t>17240206</t>
  </si>
  <si>
    <t>李青杨</t>
  </si>
  <si>
    <t>17240216</t>
  </si>
  <si>
    <t>齐涛</t>
  </si>
  <si>
    <t>17270222</t>
  </si>
  <si>
    <t>许亮</t>
  </si>
  <si>
    <t>17240207</t>
  </si>
  <si>
    <t>周雨微</t>
  </si>
  <si>
    <t>17240217</t>
  </si>
  <si>
    <t>任銈</t>
  </si>
  <si>
    <t>17270223</t>
  </si>
  <si>
    <t>陈达巍</t>
  </si>
  <si>
    <t>17240208</t>
  </si>
  <si>
    <t>王晓娇</t>
  </si>
  <si>
    <t>17240220</t>
  </si>
  <si>
    <t>刘睿杰</t>
  </si>
  <si>
    <t>17270224</t>
  </si>
  <si>
    <t>17240209</t>
  </si>
  <si>
    <t>韩萱</t>
  </si>
  <si>
    <t>17240222</t>
  </si>
  <si>
    <t>董文华</t>
  </si>
  <si>
    <t>17270225</t>
  </si>
  <si>
    <t>冯会成</t>
  </si>
  <si>
    <t>17240210</t>
  </si>
  <si>
    <t>蔡宇虹</t>
  </si>
  <si>
    <t>17240223</t>
  </si>
  <si>
    <t>张毅民</t>
  </si>
  <si>
    <t>17270226</t>
  </si>
  <si>
    <t>吴鹏</t>
  </si>
  <si>
    <t>17240211</t>
  </si>
  <si>
    <t>毛斯文</t>
  </si>
  <si>
    <t>17240225</t>
  </si>
  <si>
    <t>周诚晟</t>
  </si>
  <si>
    <t>17270228</t>
  </si>
  <si>
    <t>武思哲</t>
  </si>
  <si>
    <t>17240212</t>
  </si>
  <si>
    <t>乔佳</t>
  </si>
  <si>
    <t>17240226</t>
  </si>
  <si>
    <t>谈巍寅</t>
  </si>
  <si>
    <t>17270229</t>
  </si>
  <si>
    <t>宋佳佳</t>
  </si>
  <si>
    <t>17240213</t>
  </si>
  <si>
    <t>米雪</t>
  </si>
  <si>
    <t>17240227</t>
  </si>
  <si>
    <t>张路</t>
  </si>
  <si>
    <t>17270230</t>
  </si>
  <si>
    <t>袁智健</t>
  </si>
  <si>
    <t>17240214</t>
  </si>
  <si>
    <t>翁蝶</t>
  </si>
  <si>
    <t>17240228</t>
  </si>
  <si>
    <t>周存易</t>
  </si>
  <si>
    <t>17270231</t>
  </si>
  <si>
    <t>江晨辉</t>
  </si>
  <si>
    <t>17240215</t>
  </si>
  <si>
    <t>闵源</t>
  </si>
  <si>
    <t>17240229</t>
  </si>
  <si>
    <t>颜瑞贤</t>
  </si>
  <si>
    <t>17240218</t>
  </si>
  <si>
    <t>韩小赛</t>
  </si>
  <si>
    <t>17240219</t>
  </si>
  <si>
    <t>17240221</t>
  </si>
  <si>
    <t>荣江南</t>
  </si>
  <si>
    <t>17240224</t>
  </si>
  <si>
    <t>陈志皓</t>
  </si>
  <si>
    <t>17240315</t>
  </si>
  <si>
    <t>王梦琳</t>
  </si>
  <si>
    <t>17240326</t>
  </si>
  <si>
    <t>陆鸿运</t>
  </si>
  <si>
    <t>17240327</t>
  </si>
  <si>
    <t>杨霆</t>
  </si>
  <si>
    <t>17270233</t>
  </si>
  <si>
    <t>郭宇轩</t>
  </si>
  <si>
    <t>班级：17级物流3班</t>
  </si>
  <si>
    <t>人数： 25</t>
  </si>
  <si>
    <t>17240301</t>
  </si>
  <si>
    <t>唐佩佩</t>
  </si>
  <si>
    <t>17240302</t>
  </si>
  <si>
    <t>孙婉晴</t>
  </si>
  <si>
    <t>17240303</t>
  </si>
  <si>
    <t>李艳玲</t>
  </si>
  <si>
    <t>17240304</t>
  </si>
  <si>
    <t>蒋雅婷</t>
  </si>
  <si>
    <t>17240305</t>
  </si>
  <si>
    <t>张伦巧</t>
  </si>
  <si>
    <t>17240306</t>
  </si>
  <si>
    <t>马阔</t>
  </si>
  <si>
    <t>17240307</t>
  </si>
  <si>
    <t>任晓迪</t>
  </si>
  <si>
    <t>17240308</t>
  </si>
  <si>
    <t>武娟</t>
  </si>
  <si>
    <t>17240309</t>
  </si>
  <si>
    <t>郝洋</t>
  </si>
  <si>
    <t>17240311</t>
  </si>
  <si>
    <t>徐佩雯</t>
  </si>
  <si>
    <t>17240312</t>
  </si>
  <si>
    <t>17240313</t>
  </si>
  <si>
    <t>17240314</t>
  </si>
  <si>
    <t>李艳</t>
  </si>
  <si>
    <t>17240316</t>
  </si>
  <si>
    <t>张辉</t>
  </si>
  <si>
    <t>17240317</t>
  </si>
  <si>
    <t>曹辉远</t>
  </si>
  <si>
    <t>17240318</t>
  </si>
  <si>
    <t>林政</t>
  </si>
  <si>
    <t>17240319</t>
  </si>
  <si>
    <t>余皓</t>
  </si>
  <si>
    <t>17240320</t>
  </si>
  <si>
    <t>钟子浩</t>
  </si>
  <si>
    <t>17240321</t>
  </si>
  <si>
    <t>王子钦</t>
  </si>
  <si>
    <t>17240322</t>
  </si>
  <si>
    <t>王博豪</t>
  </si>
  <si>
    <t>17240323</t>
  </si>
  <si>
    <t>高廷宇</t>
  </si>
  <si>
    <t>17240324</t>
  </si>
  <si>
    <t>黄丹枫</t>
  </si>
  <si>
    <t>17240325</t>
  </si>
  <si>
    <t>孙肇</t>
  </si>
  <si>
    <t>17240328</t>
  </si>
  <si>
    <t>蒋雨诚</t>
  </si>
  <si>
    <t>17240329</t>
  </si>
  <si>
    <t>华咸勇</t>
  </si>
  <si>
    <t>校区：吴泾</t>
  </si>
  <si>
    <t>校区：吴泾</t>
  </si>
  <si>
    <t>学院：建筑经济与管理学院</t>
  </si>
  <si>
    <t>班级：17级造价(贯通)2班</t>
  </si>
  <si>
    <t>班级：17级造价(贯通)3班</t>
  </si>
  <si>
    <t>辅导员：王铁英</t>
  </si>
  <si>
    <t>辅导员：倪君</t>
  </si>
  <si>
    <t>人数： 37</t>
  </si>
  <si>
    <t>人数： 35</t>
  </si>
  <si>
    <t>学号</t>
  </si>
  <si>
    <t>姓名</t>
  </si>
  <si>
    <t>性别</t>
  </si>
  <si>
    <t>学号</t>
  </si>
  <si>
    <t>姓名</t>
  </si>
  <si>
    <t>性别</t>
  </si>
  <si>
    <t>17209301</t>
  </si>
  <si>
    <t>任依倩</t>
  </si>
  <si>
    <t>17209302</t>
  </si>
  <si>
    <t>朱刘壹</t>
  </si>
  <si>
    <t>17209303</t>
  </si>
  <si>
    <t>周晨雨</t>
  </si>
  <si>
    <t>17209304</t>
  </si>
  <si>
    <t>瞿逸雯</t>
  </si>
  <si>
    <t>17209305</t>
  </si>
  <si>
    <t>姚天慧</t>
  </si>
  <si>
    <t>17209306</t>
  </si>
  <si>
    <t>沈佳雯</t>
  </si>
  <si>
    <t>17209307</t>
  </si>
  <si>
    <t>陈逸雯</t>
  </si>
  <si>
    <t>17209308</t>
  </si>
  <si>
    <t>李倩雯</t>
  </si>
  <si>
    <t>17209309</t>
  </si>
  <si>
    <t>周思艺</t>
  </si>
  <si>
    <t>17209310</t>
  </si>
  <si>
    <t>谭艳丰</t>
  </si>
  <si>
    <t>17209311</t>
  </si>
  <si>
    <t>杨思楠</t>
  </si>
  <si>
    <t>17209312</t>
  </si>
  <si>
    <t>张凌彬</t>
  </si>
  <si>
    <t>17209313</t>
  </si>
  <si>
    <t>杨佳铖</t>
  </si>
  <si>
    <t>17209314</t>
  </si>
  <si>
    <t>崔天乐</t>
  </si>
  <si>
    <t>17209315</t>
  </si>
  <si>
    <t>方佳伟</t>
  </si>
  <si>
    <t>17209316</t>
  </si>
  <si>
    <t>陆文轩</t>
  </si>
  <si>
    <t>17209317</t>
  </si>
  <si>
    <t>费厚诚</t>
  </si>
  <si>
    <t>17209318</t>
  </si>
  <si>
    <t>洪信赟</t>
  </si>
  <si>
    <t>17209319</t>
  </si>
  <si>
    <t>苏宇泽</t>
  </si>
  <si>
    <t>17209320</t>
  </si>
  <si>
    <t>潘潇晨</t>
  </si>
  <si>
    <t>17209321</t>
  </si>
  <si>
    <t>潘少伟</t>
  </si>
  <si>
    <t>17209322</t>
  </si>
  <si>
    <t>唐毅成</t>
  </si>
  <si>
    <t>17209323</t>
  </si>
  <si>
    <t>朱佶</t>
  </si>
  <si>
    <t>17209324</t>
  </si>
  <si>
    <t>郭恺韬</t>
  </si>
  <si>
    <t>17209325</t>
  </si>
  <si>
    <t>顾平</t>
  </si>
  <si>
    <t>17209326</t>
  </si>
  <si>
    <t>黄宇弘</t>
  </si>
  <si>
    <t>17209327</t>
  </si>
  <si>
    <t>朱俊伟</t>
  </si>
  <si>
    <t>17209328</t>
  </si>
  <si>
    <t>徐轶玮</t>
  </si>
  <si>
    <t>17209329</t>
  </si>
  <si>
    <t>江永昊</t>
  </si>
  <si>
    <t>17209330</t>
  </si>
  <si>
    <t>陈嘉威</t>
  </si>
  <si>
    <t>17209331</t>
  </si>
  <si>
    <t>陆怡尘</t>
  </si>
  <si>
    <t>17209332</t>
  </si>
  <si>
    <t>17209334</t>
  </si>
  <si>
    <t>戴逸文</t>
  </si>
  <si>
    <t>17209335</t>
  </si>
  <si>
    <t>姚越</t>
  </si>
  <si>
    <t>17209336</t>
  </si>
  <si>
    <t>孙思静</t>
  </si>
  <si>
    <t>校区：吴泾</t>
  </si>
  <si>
    <t>班级：17级装饰(贯通)1班</t>
  </si>
  <si>
    <t>班级：17级装饰(贯通)2班</t>
  </si>
  <si>
    <t>辅导员：马平</t>
  </si>
  <si>
    <t>辅导员：郑静姝</t>
  </si>
  <si>
    <t>17159101</t>
  </si>
  <si>
    <t>钱迪</t>
  </si>
  <si>
    <t>17159201</t>
  </si>
  <si>
    <t>李徐莹</t>
  </si>
  <si>
    <t>17159102</t>
  </si>
  <si>
    <t>顾卓琰</t>
  </si>
  <si>
    <t>17159202</t>
  </si>
  <si>
    <t>殷若铭</t>
  </si>
  <si>
    <t>17159103</t>
  </si>
  <si>
    <t>李心怡</t>
  </si>
  <si>
    <t>17159203</t>
  </si>
  <si>
    <t>沈珞嘉</t>
  </si>
  <si>
    <t>17159104</t>
  </si>
  <si>
    <t>顾晴</t>
  </si>
  <si>
    <t>17159204</t>
  </si>
  <si>
    <t>杨一雯</t>
  </si>
  <si>
    <t>17159105</t>
  </si>
  <si>
    <t>姜晓理</t>
  </si>
  <si>
    <t>17159205</t>
  </si>
  <si>
    <t>梁诗琦</t>
  </si>
  <si>
    <t>17159106</t>
  </si>
  <si>
    <t>李溢雯</t>
  </si>
  <si>
    <t>17159206</t>
  </si>
  <si>
    <t>甘可沁</t>
  </si>
  <si>
    <t>17159107</t>
  </si>
  <si>
    <t>郦莉</t>
  </si>
  <si>
    <t>17159207</t>
  </si>
  <si>
    <t>周嘉琪</t>
  </si>
  <si>
    <t>17159108</t>
  </si>
  <si>
    <t>武则文</t>
  </si>
  <si>
    <t>17159208</t>
  </si>
  <si>
    <t>陆梅</t>
  </si>
  <si>
    <t>17159109</t>
  </si>
  <si>
    <t>顾庆风</t>
  </si>
  <si>
    <t>17159209</t>
  </si>
  <si>
    <t>陈文颖</t>
  </si>
  <si>
    <t>17159110</t>
  </si>
  <si>
    <t>17159210</t>
  </si>
  <si>
    <t>刘园园</t>
  </si>
  <si>
    <t>17159111</t>
  </si>
  <si>
    <t>李慈航</t>
  </si>
  <si>
    <t>17159211</t>
  </si>
  <si>
    <t>黄帅华</t>
  </si>
  <si>
    <t>17159112</t>
  </si>
  <si>
    <t>李雯璇</t>
  </si>
  <si>
    <t>17159212</t>
  </si>
  <si>
    <t>周韦</t>
  </si>
  <si>
    <t>17159113</t>
  </si>
  <si>
    <t>吴立益</t>
  </si>
  <si>
    <t>17159213</t>
  </si>
  <si>
    <t>张菊玲</t>
  </si>
  <si>
    <t>17159114</t>
  </si>
  <si>
    <t>赵崟岑</t>
  </si>
  <si>
    <t>17159214</t>
  </si>
  <si>
    <t>曹丽</t>
  </si>
  <si>
    <t>17159115</t>
  </si>
  <si>
    <t>王庆庆</t>
  </si>
  <si>
    <t>17159215</t>
  </si>
  <si>
    <t>谢梦燕</t>
  </si>
  <si>
    <t>17159116</t>
  </si>
  <si>
    <t>田芬</t>
  </si>
  <si>
    <t>17159216</t>
  </si>
  <si>
    <t>秦盼盼</t>
  </si>
  <si>
    <t>17159117</t>
  </si>
  <si>
    <t>洪园园</t>
  </si>
  <si>
    <t>17159217</t>
  </si>
  <si>
    <t>王宇凡</t>
  </si>
  <si>
    <t>17159118</t>
  </si>
  <si>
    <t>叶美君</t>
  </si>
  <si>
    <t>17159218</t>
  </si>
  <si>
    <t>吴涔飞</t>
  </si>
  <si>
    <t>17159119</t>
  </si>
  <si>
    <t>沈轩</t>
  </si>
  <si>
    <t>17159219</t>
  </si>
  <si>
    <t>黄东玮</t>
  </si>
  <si>
    <t>17159120</t>
  </si>
  <si>
    <t>17159220</t>
  </si>
  <si>
    <t>何易彬</t>
  </si>
  <si>
    <t>17159121</t>
  </si>
  <si>
    <t>宋建澔</t>
  </si>
  <si>
    <t>17159221</t>
  </si>
  <si>
    <t>万梓铭</t>
  </si>
  <si>
    <t>17159122</t>
  </si>
  <si>
    <t>黄丹君</t>
  </si>
  <si>
    <t>17159222</t>
  </si>
  <si>
    <t>蔡吉晨</t>
  </si>
  <si>
    <t>17159123</t>
  </si>
  <si>
    <t>邬睿晟</t>
  </si>
  <si>
    <t>17159223</t>
  </si>
  <si>
    <t>王天彦</t>
  </si>
  <si>
    <t>17159124</t>
  </si>
  <si>
    <t>崔汝涛</t>
  </si>
  <si>
    <t>17159224</t>
  </si>
  <si>
    <t>赵雨轩</t>
  </si>
  <si>
    <t>17159126</t>
  </si>
  <si>
    <t>任鹏飞</t>
  </si>
  <si>
    <t>17159225</t>
  </si>
  <si>
    <t>许冉</t>
  </si>
  <si>
    <t>17159127</t>
  </si>
  <si>
    <t>牛浩</t>
  </si>
  <si>
    <t>17159226</t>
  </si>
  <si>
    <t>顾安</t>
  </si>
  <si>
    <t>17159128</t>
  </si>
  <si>
    <t>曾云飞</t>
  </si>
  <si>
    <t>17159227</t>
  </si>
  <si>
    <t>吴烽锋</t>
  </si>
  <si>
    <t>17159129</t>
  </si>
  <si>
    <t>钱冯棋</t>
  </si>
  <si>
    <t>17159228</t>
  </si>
  <si>
    <t>李灯永</t>
  </si>
  <si>
    <t>17159229</t>
  </si>
  <si>
    <t>华建平</t>
  </si>
  <si>
    <t>班级：17级建筑(贯通)2班</t>
  </si>
  <si>
    <t>班级：17级建筑(贯通)3班</t>
  </si>
  <si>
    <t>班级：17级建筑(贯通)4班</t>
  </si>
  <si>
    <t>辅导员：钱铮</t>
  </si>
  <si>
    <t>辅导员：孙乐云</t>
  </si>
  <si>
    <t>辅导员：张太连</t>
  </si>
  <si>
    <t>人数：35</t>
  </si>
  <si>
    <t>17019201</t>
  </si>
  <si>
    <t>陆思韵</t>
  </si>
  <si>
    <t>15990229</t>
  </si>
  <si>
    <t>史琦</t>
  </si>
  <si>
    <t>17019401</t>
  </si>
  <si>
    <t>林嘉慧</t>
  </si>
  <si>
    <t>17019202</t>
  </si>
  <si>
    <t>王思捷</t>
  </si>
  <si>
    <t>17019301</t>
  </si>
  <si>
    <t>吴婧雯</t>
  </si>
  <si>
    <t>17019402</t>
  </si>
  <si>
    <t>顾钏</t>
  </si>
  <si>
    <t>17019203</t>
  </si>
  <si>
    <t>成彧琦</t>
  </si>
  <si>
    <t>17019302</t>
  </si>
  <si>
    <t>陶莹鑫</t>
  </si>
  <si>
    <t>17019403</t>
  </si>
  <si>
    <t>朱清</t>
  </si>
  <si>
    <t>17019204</t>
  </si>
  <si>
    <t>王子杰</t>
  </si>
  <si>
    <t>17019303</t>
  </si>
  <si>
    <t>王菊</t>
  </si>
  <si>
    <t>17019404</t>
  </si>
  <si>
    <t>丁思远</t>
  </si>
  <si>
    <t>17019205</t>
  </si>
  <si>
    <t>汪仁祺</t>
  </si>
  <si>
    <t>17019304</t>
  </si>
  <si>
    <t>顾伊冰</t>
  </si>
  <si>
    <t>17019405</t>
  </si>
  <si>
    <t>佘思邈</t>
  </si>
  <si>
    <t>17019206</t>
  </si>
  <si>
    <t>梁巍钟</t>
  </si>
  <si>
    <t>17019305</t>
  </si>
  <si>
    <t>浦俊杰</t>
  </si>
  <si>
    <t>17019406</t>
  </si>
  <si>
    <t>沈铭</t>
  </si>
  <si>
    <t>17019207</t>
  </si>
  <si>
    <t>戚允斐</t>
  </si>
  <si>
    <t>17019306</t>
  </si>
  <si>
    <t>李元杰</t>
  </si>
  <si>
    <t>17019407</t>
  </si>
  <si>
    <t>陆铖沁</t>
  </si>
  <si>
    <t>17019208</t>
  </si>
  <si>
    <t>杨嘉晨</t>
  </si>
  <si>
    <t>17019307</t>
  </si>
  <si>
    <t>金晨熙</t>
  </si>
  <si>
    <t>17019408</t>
  </si>
  <si>
    <t>王钧灏</t>
  </si>
  <si>
    <t>17019209</t>
  </si>
  <si>
    <t>张玮阳</t>
  </si>
  <si>
    <t>17019308</t>
  </si>
  <si>
    <t>郑哲暄</t>
  </si>
  <si>
    <t>17019409</t>
  </si>
  <si>
    <t>杨世超</t>
  </si>
  <si>
    <t>17019210</t>
  </si>
  <si>
    <t>朱萌桀</t>
  </si>
  <si>
    <t>17019309</t>
  </si>
  <si>
    <t>包誉洲</t>
  </si>
  <si>
    <t>17019410</t>
  </si>
  <si>
    <t>杨磊</t>
  </si>
  <si>
    <t>17019211</t>
  </si>
  <si>
    <t>瞿宗衍</t>
  </si>
  <si>
    <t>17019310</t>
  </si>
  <si>
    <t>夏文杰</t>
  </si>
  <si>
    <t>17019411</t>
  </si>
  <si>
    <t>殷俊</t>
  </si>
  <si>
    <t>17019212</t>
  </si>
  <si>
    <t>朱天佑</t>
  </si>
  <si>
    <t>17019311</t>
  </si>
  <si>
    <t>赵逸飞</t>
  </si>
  <si>
    <t>17019412</t>
  </si>
  <si>
    <t>沈濂丰</t>
  </si>
  <si>
    <t>17019213</t>
  </si>
  <si>
    <t>陶晨威</t>
  </si>
  <si>
    <t>17019312</t>
  </si>
  <si>
    <t>王士杰</t>
  </si>
  <si>
    <t>17019413</t>
  </si>
  <si>
    <t>何振韬</t>
  </si>
  <si>
    <t>17019214</t>
  </si>
  <si>
    <t>徐杰</t>
  </si>
  <si>
    <t>17019313</t>
  </si>
  <si>
    <t>刘家宇</t>
  </si>
  <si>
    <t>17019414</t>
  </si>
  <si>
    <t>郁顺舜</t>
  </si>
  <si>
    <t>17019215</t>
  </si>
  <si>
    <t>吴一凡</t>
  </si>
  <si>
    <t>17019314</t>
  </si>
  <si>
    <t>季宇航</t>
  </si>
  <si>
    <t>17019415</t>
  </si>
  <si>
    <t>陆嘉豪</t>
  </si>
  <si>
    <t>17019216</t>
  </si>
  <si>
    <t>张宇隽</t>
  </si>
  <si>
    <t>17019315</t>
  </si>
  <si>
    <t>潘俊谊</t>
  </si>
  <si>
    <t>17019416</t>
  </si>
  <si>
    <t>姚家聪</t>
  </si>
  <si>
    <t>17019217</t>
  </si>
  <si>
    <t>陶维佳</t>
  </si>
  <si>
    <t>17019316</t>
  </si>
  <si>
    <t>莫凡超</t>
  </si>
  <si>
    <t>17019417</t>
  </si>
  <si>
    <t>郑贤超</t>
  </si>
  <si>
    <t>17019218</t>
  </si>
  <si>
    <t>朱豪杰</t>
  </si>
  <si>
    <t>17019317</t>
  </si>
  <si>
    <t>周陈峰</t>
  </si>
  <si>
    <t>17019418</t>
  </si>
  <si>
    <t>郝乾彬</t>
  </si>
  <si>
    <t>17019219</t>
  </si>
  <si>
    <t>励之玮</t>
  </si>
  <si>
    <t>17019318</t>
  </si>
  <si>
    <t>徐云开</t>
  </si>
  <si>
    <t>17019419</t>
  </si>
  <si>
    <t>张胡毅</t>
  </si>
  <si>
    <t>17019220</t>
  </si>
  <si>
    <t>蔡伟杰</t>
  </si>
  <si>
    <t>17019319</t>
  </si>
  <si>
    <t>宋宇欣</t>
  </si>
  <si>
    <t>17019420</t>
  </si>
  <si>
    <t>吴嘉诚</t>
  </si>
  <si>
    <t>17019221</t>
  </si>
  <si>
    <t>顾越</t>
  </si>
  <si>
    <t>17019320</t>
  </si>
  <si>
    <t>沈知超</t>
  </si>
  <si>
    <t>17019421</t>
  </si>
  <si>
    <t>高喆政</t>
  </si>
  <si>
    <t>17019222</t>
  </si>
  <si>
    <t>17019321</t>
  </si>
  <si>
    <t>施镛</t>
  </si>
  <si>
    <t>17019422</t>
  </si>
  <si>
    <t>廖平浩</t>
  </si>
  <si>
    <t>17019223</t>
  </si>
  <si>
    <t>严思贤</t>
  </si>
  <si>
    <t>17019323</t>
  </si>
  <si>
    <t>乔家熠</t>
  </si>
  <si>
    <t>17019423</t>
  </si>
  <si>
    <t>17019224</t>
  </si>
  <si>
    <t>卫奕冰</t>
  </si>
  <si>
    <t>17019324</t>
  </si>
  <si>
    <t>尹泽熠</t>
  </si>
  <si>
    <t>17019424</t>
  </si>
  <si>
    <t>周喆</t>
  </si>
  <si>
    <t>17019225</t>
  </si>
  <si>
    <t>张瑞吉</t>
  </si>
  <si>
    <t>17019325</t>
  </si>
  <si>
    <t>唐世杰</t>
  </si>
  <si>
    <t>17019425</t>
  </si>
  <si>
    <t>张佳明</t>
  </si>
  <si>
    <t>17019226</t>
  </si>
  <si>
    <t>王吉</t>
  </si>
  <si>
    <t>17019326</t>
  </si>
  <si>
    <t>17019426</t>
  </si>
  <si>
    <t>张珺哲</t>
  </si>
  <si>
    <t>17019227</t>
  </si>
  <si>
    <t>姜勇杰</t>
  </si>
  <si>
    <t>17019327</t>
  </si>
  <si>
    <t>顾一鼎</t>
  </si>
  <si>
    <t>17019427</t>
  </si>
  <si>
    <t>17019228</t>
  </si>
  <si>
    <t>陈潇潇</t>
  </si>
  <si>
    <t>17019328</t>
  </si>
  <si>
    <t>宋强</t>
  </si>
  <si>
    <t>17019428</t>
  </si>
  <si>
    <t>王频</t>
  </si>
  <si>
    <t>17019229</t>
  </si>
  <si>
    <t>林磊</t>
  </si>
  <si>
    <t>17019329</t>
  </si>
  <si>
    <t>赵庭巍</t>
  </si>
  <si>
    <t>17019429</t>
  </si>
  <si>
    <t>洪睿</t>
  </si>
  <si>
    <t>17019230</t>
  </si>
  <si>
    <t>杨泽迦</t>
  </si>
  <si>
    <t>17019330</t>
  </si>
  <si>
    <t>欧阳波</t>
  </si>
  <si>
    <t>17019430</t>
  </si>
  <si>
    <t>王之杨</t>
  </si>
  <si>
    <t>17019231</t>
  </si>
  <si>
    <t>邹董旭</t>
  </si>
  <si>
    <t>17019331</t>
  </si>
  <si>
    <t>李跃文</t>
  </si>
  <si>
    <t>17019431</t>
  </si>
  <si>
    <t>徐磊</t>
  </si>
  <si>
    <t>17019232</t>
  </si>
  <si>
    <t>吴志远</t>
  </si>
  <si>
    <t>17019332</t>
  </si>
  <si>
    <t>姜寅</t>
  </si>
  <si>
    <t>17019432</t>
  </si>
  <si>
    <t>王寅昊</t>
  </si>
  <si>
    <t>17019233</t>
  </si>
  <si>
    <t>高君杰</t>
  </si>
  <si>
    <t>17019333</t>
  </si>
  <si>
    <t>夏杨江</t>
  </si>
  <si>
    <t>17019433</t>
  </si>
  <si>
    <t>顾艺浩</t>
  </si>
  <si>
    <t>17019234</t>
  </si>
  <si>
    <t>袁轩斌</t>
  </si>
  <si>
    <t>17019334</t>
  </si>
  <si>
    <t>苏程</t>
  </si>
  <si>
    <t>17019434</t>
  </si>
  <si>
    <t>李宇哲</t>
  </si>
  <si>
    <t>17019235</t>
  </si>
  <si>
    <t>刘金辉</t>
  </si>
  <si>
    <t>17019335</t>
  </si>
  <si>
    <t>张卫</t>
  </si>
  <si>
    <t>17019435</t>
  </si>
  <si>
    <t>计晨清</t>
  </si>
  <si>
    <t>17019236</t>
  </si>
  <si>
    <t>边沛蒿</t>
  </si>
  <si>
    <t>17019436</t>
  </si>
  <si>
    <t>姚祖宇</t>
  </si>
  <si>
    <t>17019237</t>
  </si>
  <si>
    <t>张寅择</t>
  </si>
  <si>
    <t>17019437</t>
  </si>
  <si>
    <t>梁帅</t>
  </si>
  <si>
    <t>17019238</t>
  </si>
  <si>
    <t>马涌康</t>
  </si>
  <si>
    <t>17019438</t>
  </si>
  <si>
    <t>滕继中</t>
  </si>
  <si>
    <t>17019239</t>
  </si>
  <si>
    <t>车广俊</t>
  </si>
  <si>
    <t>17019439</t>
  </si>
  <si>
    <t>唐曙波</t>
  </si>
  <si>
    <t>17019441</t>
  </si>
  <si>
    <t>屈寒冰</t>
  </si>
  <si>
    <t>17019442</t>
  </si>
  <si>
    <t>班级：17级环境(贯通)1班</t>
  </si>
  <si>
    <t>班级：17级环境1班</t>
  </si>
  <si>
    <t>班级：17级环境2班</t>
  </si>
  <si>
    <t>辅导员：江建安</t>
  </si>
  <si>
    <t>人数：44</t>
  </si>
  <si>
    <t>人数：34</t>
  </si>
  <si>
    <t>17029101</t>
  </si>
  <si>
    <t>陈天恩</t>
  </si>
  <si>
    <t>17020101</t>
  </si>
  <si>
    <t>17020201</t>
  </si>
  <si>
    <t>刘文天</t>
  </si>
  <si>
    <t>17029102</t>
  </si>
  <si>
    <t>陈咏琪</t>
  </si>
  <si>
    <t>17020102</t>
  </si>
  <si>
    <t>赵王婷</t>
  </si>
  <si>
    <t>17020202</t>
  </si>
  <si>
    <t>康辰玲</t>
  </si>
  <si>
    <t>17029103</t>
  </si>
  <si>
    <t>丁缘</t>
  </si>
  <si>
    <t>17020103</t>
  </si>
  <si>
    <t>陆佳莺</t>
  </si>
  <si>
    <t>17020203</t>
  </si>
  <si>
    <t>17029104</t>
  </si>
  <si>
    <t>龚菲逸</t>
  </si>
  <si>
    <t>17020104</t>
  </si>
  <si>
    <t>张婕</t>
  </si>
  <si>
    <t>17020204</t>
  </si>
  <si>
    <t>季诗怡</t>
  </si>
  <si>
    <t>17029105</t>
  </si>
  <si>
    <t>龚琳</t>
  </si>
  <si>
    <t>17020105</t>
  </si>
  <si>
    <t>沈艾丽</t>
  </si>
  <si>
    <t>17020205</t>
  </si>
  <si>
    <t>周丽凤</t>
  </si>
  <si>
    <t>17029106</t>
  </si>
  <si>
    <t>黄露露</t>
  </si>
  <si>
    <t>17020106</t>
  </si>
  <si>
    <t>孙金晶</t>
  </si>
  <si>
    <t>17020206</t>
  </si>
  <si>
    <t>秦奕琳</t>
  </si>
  <si>
    <t>17029107</t>
  </si>
  <si>
    <t>李梦媛</t>
  </si>
  <si>
    <t>17020107</t>
  </si>
  <si>
    <t>钱妍妍</t>
  </si>
  <si>
    <t>17020207</t>
  </si>
  <si>
    <t>蒋翠婷</t>
  </si>
  <si>
    <t>17029109</t>
  </si>
  <si>
    <t>马莹</t>
  </si>
  <si>
    <t>17020108</t>
  </si>
  <si>
    <t>王琪琪</t>
  </si>
  <si>
    <t>17020208</t>
  </si>
  <si>
    <t>韩雅茹</t>
  </si>
  <si>
    <t>17029110</t>
  </si>
  <si>
    <t>倪宏柳</t>
  </si>
  <si>
    <t>17020109</t>
  </si>
  <si>
    <t>陈馨</t>
  </si>
  <si>
    <t>17020209</t>
  </si>
  <si>
    <t>罗思琦</t>
  </si>
  <si>
    <t>17029111</t>
  </si>
  <si>
    <t>17020110</t>
  </si>
  <si>
    <t>丁露婷</t>
  </si>
  <si>
    <t>17020210</t>
  </si>
  <si>
    <t>王维怡</t>
  </si>
  <si>
    <t>17029112</t>
  </si>
  <si>
    <t>阮佳颖</t>
  </si>
  <si>
    <t>17020111</t>
  </si>
  <si>
    <t>李欣蔚</t>
  </si>
  <si>
    <t>17020211</t>
  </si>
  <si>
    <t>毛丽美</t>
  </si>
  <si>
    <t>17029113</t>
  </si>
  <si>
    <t>17020112</t>
  </si>
  <si>
    <t>17020212</t>
  </si>
  <si>
    <t>杨晔蓓</t>
  </si>
  <si>
    <t>17029114</t>
  </si>
  <si>
    <t>盛婷</t>
  </si>
  <si>
    <t>17020113</t>
  </si>
  <si>
    <t>高诗华</t>
  </si>
  <si>
    <t>17020214</t>
  </si>
  <si>
    <t>朱鑫宸</t>
  </si>
  <si>
    <t>17029115</t>
  </si>
  <si>
    <t>施佳懿</t>
  </si>
  <si>
    <t>17020114</t>
  </si>
  <si>
    <t>17020215</t>
  </si>
  <si>
    <t>虞逸芃</t>
  </si>
  <si>
    <t>17029116</t>
  </si>
  <si>
    <t>吴沁怡</t>
  </si>
  <si>
    <t>17020115</t>
  </si>
  <si>
    <t>朱翌杰</t>
  </si>
  <si>
    <t>17020216</t>
  </si>
  <si>
    <t>盛寅啸</t>
  </si>
  <si>
    <t>17029117</t>
  </si>
  <si>
    <t>徐屿妍</t>
  </si>
  <si>
    <t>17020116</t>
  </si>
  <si>
    <t>朱子维</t>
  </si>
  <si>
    <t>17020217</t>
  </si>
  <si>
    <t>吴志浩</t>
  </si>
  <si>
    <t>17029118</t>
  </si>
  <si>
    <t>俞馨瑶</t>
  </si>
  <si>
    <t>17020117</t>
  </si>
  <si>
    <t>顾豪</t>
  </si>
  <si>
    <t>17020218</t>
  </si>
  <si>
    <t>曹紫鉴</t>
  </si>
  <si>
    <t>17029119</t>
  </si>
  <si>
    <t>张昕宇</t>
  </si>
  <si>
    <t>17020118</t>
  </si>
  <si>
    <t>韩卿</t>
  </si>
  <si>
    <t>17020219</t>
  </si>
  <si>
    <t>秦逸飞</t>
  </si>
  <si>
    <t>17029120</t>
  </si>
  <si>
    <t>郑瑞麒</t>
  </si>
  <si>
    <t>17020119</t>
  </si>
  <si>
    <t>朱李寅</t>
  </si>
  <si>
    <t>17020220</t>
  </si>
  <si>
    <t>吴宇辉</t>
  </si>
  <si>
    <t>17029121</t>
  </si>
  <si>
    <t>周梦情</t>
  </si>
  <si>
    <t>17020120</t>
  </si>
  <si>
    <t>陈宇翔</t>
  </si>
  <si>
    <t>17020221</t>
  </si>
  <si>
    <t>陈晓清</t>
  </si>
  <si>
    <t>17029122</t>
  </si>
  <si>
    <t>朱嘉玲</t>
  </si>
  <si>
    <t>17020121</t>
  </si>
  <si>
    <t>毛文瑞</t>
  </si>
  <si>
    <t>17020222</t>
  </si>
  <si>
    <t>程文正</t>
  </si>
  <si>
    <t>17029123</t>
  </si>
  <si>
    <t>陈哲闻</t>
  </si>
  <si>
    <t>17020122</t>
  </si>
  <si>
    <t>尤振麒</t>
  </si>
  <si>
    <t>17020223</t>
  </si>
  <si>
    <t>史金艺</t>
  </si>
  <si>
    <t>17029125</t>
  </si>
  <si>
    <t>丁皓杰</t>
  </si>
  <si>
    <t>17020123</t>
  </si>
  <si>
    <t>马晟昊</t>
  </si>
  <si>
    <t>17020224</t>
  </si>
  <si>
    <t>陈浩然</t>
  </si>
  <si>
    <t>17029126</t>
  </si>
  <si>
    <t>龚奇迪</t>
  </si>
  <si>
    <t>17020124</t>
  </si>
  <si>
    <t>伏凯文</t>
  </si>
  <si>
    <t>17020225</t>
  </si>
  <si>
    <t>李稼豪</t>
  </si>
  <si>
    <t>17029127</t>
  </si>
  <si>
    <t>胡文豪</t>
  </si>
  <si>
    <t>17020125</t>
  </si>
  <si>
    <t>杨别依</t>
  </si>
  <si>
    <t>17020226</t>
  </si>
  <si>
    <t>曹钦安</t>
  </si>
  <si>
    <t>17029128</t>
  </si>
  <si>
    <t>黄嘉成</t>
  </si>
  <si>
    <t>17020126</t>
  </si>
  <si>
    <t>兀径舟</t>
  </si>
  <si>
    <t>17020227</t>
  </si>
  <si>
    <t>徐玮远</t>
  </si>
  <si>
    <t>17029129</t>
  </si>
  <si>
    <t>黄开承</t>
  </si>
  <si>
    <t>17020127</t>
  </si>
  <si>
    <t>叶晟祺</t>
  </si>
  <si>
    <t>17020229</t>
  </si>
  <si>
    <t>赵启迪</t>
  </si>
  <si>
    <t>17029130</t>
  </si>
  <si>
    <t>江杨思聪</t>
  </si>
  <si>
    <t>17020128</t>
  </si>
  <si>
    <t>陶郑宇</t>
  </si>
  <si>
    <t>17020230</t>
  </si>
  <si>
    <t>项文涛</t>
  </si>
  <si>
    <t>17029131</t>
  </si>
  <si>
    <t>姜云轩</t>
  </si>
  <si>
    <t>17020129</t>
  </si>
  <si>
    <t>卢平</t>
  </si>
  <si>
    <t>17020231</t>
  </si>
  <si>
    <t>季文吉</t>
  </si>
  <si>
    <t>17029132</t>
  </si>
  <si>
    <t>金维菲</t>
  </si>
  <si>
    <t>17020130</t>
  </si>
  <si>
    <t>林晓晨</t>
  </si>
  <si>
    <t>17020233</t>
  </si>
  <si>
    <t>吴海涛</t>
  </si>
  <si>
    <t>17029133</t>
  </si>
  <si>
    <t>康云翔</t>
  </si>
  <si>
    <t>17020131</t>
  </si>
  <si>
    <t>陈凯源</t>
  </si>
  <si>
    <t>17020234</t>
  </si>
  <si>
    <t>闵宇涛</t>
  </si>
  <si>
    <t>17029135</t>
  </si>
  <si>
    <t>芦军</t>
  </si>
  <si>
    <t>17020132</t>
  </si>
  <si>
    <t>李恺樑</t>
  </si>
  <si>
    <t>17020235</t>
  </si>
  <si>
    <t>曹君伟</t>
  </si>
  <si>
    <t>17029136</t>
  </si>
  <si>
    <t>潘俊哲</t>
  </si>
  <si>
    <t>17020133</t>
  </si>
  <si>
    <t>汪怡晨</t>
  </si>
  <si>
    <t>17020236</t>
  </si>
  <si>
    <t>徐町栋</t>
  </si>
  <si>
    <t>17029137</t>
  </si>
  <si>
    <t>潘宇宸</t>
  </si>
  <si>
    <t>17020134</t>
  </si>
  <si>
    <t>李一鸣</t>
  </si>
  <si>
    <t>17020237</t>
  </si>
  <si>
    <t>朱怀远</t>
  </si>
  <si>
    <t>17029138</t>
  </si>
  <si>
    <t>沈俊</t>
  </si>
  <si>
    <t>17020136</t>
  </si>
  <si>
    <t>姜楠</t>
  </si>
  <si>
    <t>17029139</t>
  </si>
  <si>
    <t>沈懿帆</t>
  </si>
  <si>
    <t>17020137</t>
  </si>
  <si>
    <t>施文昶</t>
  </si>
  <si>
    <t>17029140</t>
  </si>
  <si>
    <t>施雯</t>
  </si>
  <si>
    <t>17020138</t>
  </si>
  <si>
    <t>钱宇阳</t>
  </si>
  <si>
    <t>17029141</t>
  </si>
  <si>
    <t>唐承辉</t>
  </si>
  <si>
    <t>17029143</t>
  </si>
  <si>
    <t>王俊宝</t>
  </si>
  <si>
    <t>17029145</t>
  </si>
  <si>
    <t>夏天承</t>
  </si>
  <si>
    <t>17029146</t>
  </si>
  <si>
    <t>张家麒</t>
  </si>
  <si>
    <t>17029147</t>
  </si>
  <si>
    <t>赵润泽</t>
  </si>
  <si>
    <t>17029148</t>
  </si>
  <si>
    <t>钟轶杰</t>
  </si>
  <si>
    <t>17029149</t>
  </si>
  <si>
    <t>仲志杰</t>
  </si>
  <si>
    <r>
      <t>班级：</t>
    </r>
    <r>
      <rPr>
        <charset val="134"/>
        <sz val="9"/>
        <rFont val="宋体"/>
      </rPr>
      <t>17级建工(中加)项目管理</t>
    </r>
  </si>
  <si>
    <t>2018年级在校学生花名册（大一）</t>
  </si>
  <si>
    <t>18381201</t>
  </si>
  <si>
    <t>马茹雪</t>
  </si>
  <si>
    <t>18179101</t>
  </si>
  <si>
    <t>华之正</t>
  </si>
  <si>
    <t>18171101</t>
  </si>
  <si>
    <t>马雅茹</t>
  </si>
  <si>
    <t>18381203</t>
  </si>
  <si>
    <t>郭占林</t>
  </si>
  <si>
    <t>18179102</t>
  </si>
  <si>
    <t>陈振扬</t>
  </si>
  <si>
    <t>18171102</t>
  </si>
  <si>
    <t>张薏</t>
  </si>
  <si>
    <t>18381204</t>
  </si>
  <si>
    <t>陈怡静</t>
  </si>
  <si>
    <t>18179103</t>
  </si>
  <si>
    <t>王子豪</t>
  </si>
  <si>
    <t>18171103</t>
  </si>
  <si>
    <t>张彤彤</t>
  </si>
  <si>
    <t>18381205</t>
  </si>
  <si>
    <t>施晶</t>
  </si>
  <si>
    <t>18179104</t>
  </si>
  <si>
    <t>董世豪</t>
  </si>
  <si>
    <t>18171104</t>
  </si>
  <si>
    <t>吴婧</t>
  </si>
  <si>
    <t>18381206</t>
  </si>
  <si>
    <t>李嘉旖</t>
  </si>
  <si>
    <t>18179105</t>
  </si>
  <si>
    <t>王陈敏</t>
  </si>
  <si>
    <t>18171105</t>
  </si>
  <si>
    <t>杨思缘</t>
  </si>
  <si>
    <t>18381207</t>
  </si>
  <si>
    <t>陶园园</t>
  </si>
  <si>
    <t>18179106</t>
  </si>
  <si>
    <t>陈烈炜</t>
  </si>
  <si>
    <t>18171106</t>
  </si>
  <si>
    <t>曹鸣怡</t>
  </si>
  <si>
    <t>18381208</t>
  </si>
  <si>
    <t>朱沁悦</t>
  </si>
  <si>
    <t>18179107</t>
  </si>
  <si>
    <t>孙晨龙</t>
  </si>
  <si>
    <t>18171107</t>
  </si>
  <si>
    <t>徐佳雯</t>
  </si>
  <si>
    <t>18381209</t>
  </si>
  <si>
    <t>张婷豫</t>
  </si>
  <si>
    <t>18179108</t>
  </si>
  <si>
    <t>王艾雯</t>
  </si>
  <si>
    <t>18171108</t>
  </si>
  <si>
    <t>余成雪</t>
  </si>
  <si>
    <t>18381210</t>
  </si>
  <si>
    <t>18179109</t>
  </si>
  <si>
    <t>许欣颖</t>
  </si>
  <si>
    <t>18171109</t>
  </si>
  <si>
    <t>罗佳怡</t>
  </si>
  <si>
    <t>18381211</t>
  </si>
  <si>
    <t>季燕燕</t>
  </si>
  <si>
    <t>18179110</t>
  </si>
  <si>
    <t>沈莞歆</t>
  </si>
  <si>
    <t>18171110</t>
  </si>
  <si>
    <t>陈智敏</t>
  </si>
  <si>
    <t>18381212</t>
  </si>
  <si>
    <t>18179111</t>
  </si>
  <si>
    <t>熊敏雯</t>
  </si>
  <si>
    <t>18171111</t>
  </si>
  <si>
    <t>朱冯颉</t>
  </si>
  <si>
    <t>18381213</t>
  </si>
  <si>
    <t>徐国权</t>
  </si>
  <si>
    <t>18179112</t>
  </si>
  <si>
    <t>何欣洪</t>
  </si>
  <si>
    <t>18171112</t>
  </si>
  <si>
    <t>夏薇</t>
  </si>
  <si>
    <t>18381214</t>
  </si>
  <si>
    <t>秦大壮</t>
  </si>
  <si>
    <t>18179113</t>
  </si>
  <si>
    <t>金硕慧</t>
  </si>
  <si>
    <t>18171113</t>
  </si>
  <si>
    <t>18381215</t>
  </si>
  <si>
    <t>王金麟</t>
  </si>
  <si>
    <t>18179114</t>
  </si>
  <si>
    <t>吴永琪</t>
  </si>
  <si>
    <t>18171114</t>
  </si>
  <si>
    <t>吴雅婷</t>
  </si>
  <si>
    <t>18381216</t>
  </si>
  <si>
    <t>黄嘉维</t>
  </si>
  <si>
    <t>18179115</t>
  </si>
  <si>
    <t>18171115</t>
  </si>
  <si>
    <t>陆倩云</t>
  </si>
  <si>
    <t>18381217</t>
  </si>
  <si>
    <t>罗光标</t>
  </si>
  <si>
    <t>18179116</t>
  </si>
  <si>
    <t>瞿丹妮</t>
  </si>
  <si>
    <t>18171116</t>
  </si>
  <si>
    <t>蒋守诺</t>
  </si>
  <si>
    <t>18381218</t>
  </si>
  <si>
    <t>林祥伟</t>
  </si>
  <si>
    <t>18179117</t>
  </si>
  <si>
    <t>倪韦韦</t>
  </si>
  <si>
    <t>18171117</t>
  </si>
  <si>
    <t>曹娅</t>
  </si>
  <si>
    <t>18381219</t>
  </si>
  <si>
    <t>高进委</t>
  </si>
  <si>
    <t>18179118</t>
  </si>
  <si>
    <t>樊鑫泠</t>
  </si>
  <si>
    <t>18171118</t>
  </si>
  <si>
    <t>朱霭晨</t>
  </si>
  <si>
    <t>18381220</t>
  </si>
  <si>
    <t>胡家珲</t>
  </si>
  <si>
    <t>18179119</t>
  </si>
  <si>
    <t>刘怡静</t>
  </si>
  <si>
    <t>18171119</t>
  </si>
  <si>
    <t>金玲玲</t>
  </si>
  <si>
    <t>18381221</t>
  </si>
  <si>
    <t>陈剑峰</t>
  </si>
  <si>
    <t>18179120</t>
  </si>
  <si>
    <t>金奕琦</t>
  </si>
  <si>
    <t>18171121</t>
  </si>
  <si>
    <t>汪诗意</t>
  </si>
  <si>
    <t>18381222</t>
  </si>
  <si>
    <t>毛帅琪</t>
  </si>
  <si>
    <t>18179121</t>
  </si>
  <si>
    <t>李诗萱</t>
  </si>
  <si>
    <t>18171122</t>
  </si>
  <si>
    <t>陈虎</t>
  </si>
  <si>
    <t>18381223</t>
  </si>
  <si>
    <t>18179122</t>
  </si>
  <si>
    <t>赵抒含</t>
  </si>
  <si>
    <t>18171123</t>
  </si>
  <si>
    <t>黄福泉</t>
  </si>
  <si>
    <t>18381224</t>
  </si>
  <si>
    <t>余晓龙</t>
  </si>
  <si>
    <t>18179123</t>
  </si>
  <si>
    <t>丁天音</t>
  </si>
  <si>
    <t>18171124</t>
  </si>
  <si>
    <t>曾瑞</t>
  </si>
  <si>
    <t>18381225</t>
  </si>
  <si>
    <t>戴嘉洋</t>
  </si>
  <si>
    <t>18179124</t>
  </si>
  <si>
    <t>18171125</t>
  </si>
  <si>
    <t>郝士明</t>
  </si>
  <si>
    <t>18381226</t>
  </si>
  <si>
    <t>陈博文</t>
  </si>
  <si>
    <t>18179125</t>
  </si>
  <si>
    <t>唐鑫婕</t>
  </si>
  <si>
    <t>18171126</t>
  </si>
  <si>
    <t>胡佳晨</t>
  </si>
  <si>
    <t>18381227</t>
  </si>
  <si>
    <t>张智磊</t>
  </si>
  <si>
    <t>18179126</t>
  </si>
  <si>
    <t>18171127</t>
  </si>
  <si>
    <t>周家伟</t>
  </si>
  <si>
    <t>18381228</t>
  </si>
  <si>
    <t>周贝加</t>
  </si>
  <si>
    <t>18179127</t>
  </si>
  <si>
    <t>王沛漪</t>
  </si>
  <si>
    <t>18171128</t>
  </si>
  <si>
    <t>潘沈涵</t>
  </si>
  <si>
    <t>18381229</t>
  </si>
  <si>
    <t>冯星宇</t>
  </si>
  <si>
    <t>18171129</t>
  </si>
  <si>
    <t>蔡李超</t>
  </si>
  <si>
    <t>18381230</t>
  </si>
  <si>
    <t>金一鸣</t>
  </si>
  <si>
    <t>18171130</t>
  </si>
  <si>
    <t>王奕凯</t>
  </si>
  <si>
    <t>18381231</t>
  </si>
  <si>
    <t>谭皓玮</t>
  </si>
  <si>
    <t>18171131</t>
  </si>
  <si>
    <t>袁毅</t>
  </si>
  <si>
    <t>18381232</t>
  </si>
  <si>
    <t>汤添铭</t>
  </si>
  <si>
    <t>18171132</t>
  </si>
  <si>
    <t>洪昕煜</t>
  </si>
  <si>
    <t>18381233</t>
  </si>
  <si>
    <t>居文杰</t>
  </si>
  <si>
    <t>18171133</t>
  </si>
  <si>
    <t>郑凯文</t>
  </si>
  <si>
    <t>18381234</t>
  </si>
  <si>
    <t>温志翔</t>
  </si>
  <si>
    <t>18381235</t>
  </si>
  <si>
    <t>龚昕航</t>
  </si>
  <si>
    <t>18381236</t>
  </si>
  <si>
    <t>徐源笙</t>
  </si>
  <si>
    <t>18381237</t>
  </si>
  <si>
    <t>高嘉伟</t>
  </si>
  <si>
    <t>18381238</t>
  </si>
  <si>
    <t>张楷</t>
  </si>
  <si>
    <t>18381240</t>
  </si>
  <si>
    <t>应世龙</t>
  </si>
  <si>
    <t>18170101</t>
  </si>
  <si>
    <t>樊若尘</t>
  </si>
  <si>
    <t>18170201</t>
  </si>
  <si>
    <t>程素洁</t>
  </si>
  <si>
    <t>18190101</t>
  </si>
  <si>
    <t>李进宝</t>
  </si>
  <si>
    <t>18170102</t>
  </si>
  <si>
    <t>季红燕</t>
  </si>
  <si>
    <t>18170202</t>
  </si>
  <si>
    <t>杨慧敏</t>
  </si>
  <si>
    <t>18190102</t>
  </si>
  <si>
    <t>刘鑫燕</t>
  </si>
  <si>
    <t>18170104</t>
  </si>
  <si>
    <t>王雪梅</t>
  </si>
  <si>
    <t>18170205</t>
  </si>
  <si>
    <t>李胜</t>
  </si>
  <si>
    <t>18190103</t>
  </si>
  <si>
    <t>王慧</t>
  </si>
  <si>
    <t>18170105</t>
  </si>
  <si>
    <t>金倩</t>
  </si>
  <si>
    <t>18170206</t>
  </si>
  <si>
    <t>李孟佳</t>
  </si>
  <si>
    <t>18190104</t>
  </si>
  <si>
    <t>马亚楠</t>
  </si>
  <si>
    <t>18170106</t>
  </si>
  <si>
    <t>赵都</t>
  </si>
  <si>
    <t>18170208</t>
  </si>
  <si>
    <t>彭雯</t>
  </si>
  <si>
    <t>18190105</t>
  </si>
  <si>
    <t>黄凤云</t>
  </si>
  <si>
    <t>18170108</t>
  </si>
  <si>
    <t>18170209</t>
  </si>
  <si>
    <t>黄河</t>
  </si>
  <si>
    <t>18190106</t>
  </si>
  <si>
    <t>18170109</t>
  </si>
  <si>
    <t>梁星颖</t>
  </si>
  <si>
    <t>18170210</t>
  </si>
  <si>
    <t>占鎏琦</t>
  </si>
  <si>
    <t>18190107</t>
  </si>
  <si>
    <t>谭晶晶</t>
  </si>
  <si>
    <t>18170110</t>
  </si>
  <si>
    <t>孟艳红</t>
  </si>
  <si>
    <t>18170211</t>
  </si>
  <si>
    <t>王丽媛</t>
  </si>
  <si>
    <t>18190108</t>
  </si>
  <si>
    <t>蒋慧晨</t>
  </si>
  <si>
    <t>18170111</t>
  </si>
  <si>
    <t>龙茜</t>
  </si>
  <si>
    <t>18170212</t>
  </si>
  <si>
    <t>18190109</t>
  </si>
  <si>
    <t>孙其峰</t>
  </si>
  <si>
    <t>18170112</t>
  </si>
  <si>
    <t>阮欣怡</t>
  </si>
  <si>
    <t>18170213</t>
  </si>
  <si>
    <t>顾周晨</t>
  </si>
  <si>
    <t>18190110</t>
  </si>
  <si>
    <t>施丹妮</t>
  </si>
  <si>
    <t>18170113</t>
  </si>
  <si>
    <t>吴依娇</t>
  </si>
  <si>
    <t>18170214</t>
  </si>
  <si>
    <t>李韵怡</t>
  </si>
  <si>
    <t>18190111</t>
  </si>
  <si>
    <t>18170114</t>
  </si>
  <si>
    <t>钱佳慧</t>
  </si>
  <si>
    <t>18170215</t>
  </si>
  <si>
    <t>张婉婷</t>
  </si>
  <si>
    <t>18190112</t>
  </si>
  <si>
    <t>杨晓弘</t>
  </si>
  <si>
    <t>18170115</t>
  </si>
  <si>
    <t>徐谦</t>
  </si>
  <si>
    <t>18170216</t>
  </si>
  <si>
    <t>程礼娟</t>
  </si>
  <si>
    <t>18190113</t>
  </si>
  <si>
    <t>陈芷馨</t>
  </si>
  <si>
    <t>18170116</t>
  </si>
  <si>
    <t>胡慧佳</t>
  </si>
  <si>
    <t>18170217</t>
  </si>
  <si>
    <t>杨莹</t>
  </si>
  <si>
    <t>18190114</t>
  </si>
  <si>
    <t>潘卓琳</t>
  </si>
  <si>
    <t>18170117</t>
  </si>
  <si>
    <t>张洁</t>
  </si>
  <si>
    <t>18170218</t>
  </si>
  <si>
    <t>任梦婷</t>
  </si>
  <si>
    <t>18190115</t>
  </si>
  <si>
    <t>王凌峰</t>
  </si>
  <si>
    <t>18170118</t>
  </si>
  <si>
    <t>叶怡</t>
  </si>
  <si>
    <t>18170219</t>
  </si>
  <si>
    <t>黄佳佳</t>
  </si>
  <si>
    <t>18190116</t>
  </si>
  <si>
    <t>曹丹</t>
  </si>
  <si>
    <t>18170119</t>
  </si>
  <si>
    <t>18170220</t>
  </si>
  <si>
    <t>韩锦媛</t>
  </si>
  <si>
    <t>18190117</t>
  </si>
  <si>
    <t>曹吉瑞</t>
  </si>
  <si>
    <t>18170120</t>
  </si>
  <si>
    <t>蔡凯莉</t>
  </si>
  <si>
    <t>18170221</t>
  </si>
  <si>
    <t>沈婉冰</t>
  </si>
  <si>
    <t>18190118</t>
  </si>
  <si>
    <t>吴丹妮</t>
  </si>
  <si>
    <t>18170121</t>
  </si>
  <si>
    <t>施罗燕</t>
  </si>
  <si>
    <t>18170222</t>
  </si>
  <si>
    <t>张沪林</t>
  </si>
  <si>
    <t>18190119</t>
  </si>
  <si>
    <t>盛蔚源</t>
  </si>
  <si>
    <t>18170122</t>
  </si>
  <si>
    <t>范钱</t>
  </si>
  <si>
    <t>18170223</t>
  </si>
  <si>
    <t>黄志航</t>
  </si>
  <si>
    <t>18190120</t>
  </si>
  <si>
    <t>谢韩宇</t>
  </si>
  <si>
    <t>18170125</t>
  </si>
  <si>
    <t>18170224</t>
  </si>
  <si>
    <t>陈运鹏</t>
  </si>
  <si>
    <t>18190121</t>
  </si>
  <si>
    <t>黄昊强</t>
  </si>
  <si>
    <t>18170127</t>
  </si>
  <si>
    <t>吴汕</t>
  </si>
  <si>
    <t>18170225</t>
  </si>
  <si>
    <t>黄昱</t>
  </si>
  <si>
    <t>18190122</t>
  </si>
  <si>
    <t>冉道飞</t>
  </si>
  <si>
    <t>18170128</t>
  </si>
  <si>
    <t>姚恩中</t>
  </si>
  <si>
    <t>18170226</t>
  </si>
  <si>
    <t>杨瑞</t>
  </si>
  <si>
    <t>18190123</t>
  </si>
  <si>
    <t>潘家君</t>
  </si>
  <si>
    <t>18170129</t>
  </si>
  <si>
    <t>荆月昌</t>
  </si>
  <si>
    <t>18170228</t>
  </si>
  <si>
    <t>岳宇泽</t>
  </si>
  <si>
    <t>18190124</t>
  </si>
  <si>
    <t>李彦奇</t>
  </si>
  <si>
    <t>18170130</t>
  </si>
  <si>
    <t>刘昌赫</t>
  </si>
  <si>
    <t>18170229</t>
  </si>
  <si>
    <t>王文明</t>
  </si>
  <si>
    <t>18190125</t>
  </si>
  <si>
    <t>谢海浩</t>
  </si>
  <si>
    <t>18170131</t>
  </si>
  <si>
    <t>曹涵容</t>
  </si>
  <si>
    <t>18170230</t>
  </si>
  <si>
    <t>金世杰</t>
  </si>
  <si>
    <t>18190126</t>
  </si>
  <si>
    <t>李俊鹏</t>
  </si>
  <si>
    <t>18170132</t>
  </si>
  <si>
    <t>汪伟华</t>
  </si>
  <si>
    <t>18170231</t>
  </si>
  <si>
    <t>姜骏</t>
  </si>
  <si>
    <t>18190127</t>
  </si>
  <si>
    <t>王旭</t>
  </si>
  <si>
    <t>18170133</t>
  </si>
  <si>
    <t>王怡飞</t>
  </si>
  <si>
    <t>18170232</t>
  </si>
  <si>
    <t>钱昊斌</t>
  </si>
  <si>
    <t>18190128</t>
  </si>
  <si>
    <t>蔡威</t>
  </si>
  <si>
    <t>18170134</t>
  </si>
  <si>
    <t>龚荣</t>
  </si>
  <si>
    <t>18170233</t>
  </si>
  <si>
    <t>杨施杰</t>
  </si>
  <si>
    <t>18190129</t>
  </si>
  <si>
    <t>马浩楠</t>
  </si>
  <si>
    <t>18170135</t>
  </si>
  <si>
    <t>彭艺</t>
  </si>
  <si>
    <t>18170234</t>
  </si>
  <si>
    <t>张俊辉</t>
  </si>
  <si>
    <t>18190130</t>
  </si>
  <si>
    <t>张明悦</t>
  </si>
  <si>
    <t>18170136</t>
  </si>
  <si>
    <t>孙琰博</t>
  </si>
  <si>
    <t>18170235</t>
  </si>
  <si>
    <t>王一丰</t>
  </si>
  <si>
    <t>18190131</t>
  </si>
  <si>
    <t>18170137</t>
  </si>
  <si>
    <t>凌铭翊</t>
  </si>
  <si>
    <t>18170236</t>
  </si>
  <si>
    <t>严睿俊</t>
  </si>
  <si>
    <t>18190132</t>
  </si>
  <si>
    <t>陆煜钦</t>
  </si>
  <si>
    <t>18170138</t>
  </si>
  <si>
    <t>孙钧</t>
  </si>
  <si>
    <t>18170237</t>
  </si>
  <si>
    <t>施浩龙</t>
  </si>
  <si>
    <t>18190133</t>
  </si>
  <si>
    <t>沈凌龙</t>
  </si>
  <si>
    <t>18170238</t>
  </si>
  <si>
    <t>戴舍非</t>
  </si>
  <si>
    <t>18190134</t>
  </si>
  <si>
    <t>袁成</t>
  </si>
  <si>
    <t>18170239</t>
  </si>
  <si>
    <t>周鹏飞</t>
  </si>
  <si>
    <t>18190135</t>
  </si>
  <si>
    <t>秦天宇</t>
  </si>
  <si>
    <t>18190136</t>
  </si>
  <si>
    <t>邵文俊</t>
  </si>
  <si>
    <t>18190137</t>
  </si>
  <si>
    <t>18190138</t>
  </si>
  <si>
    <t>余旋</t>
  </si>
  <si>
    <t>18190139</t>
  </si>
  <si>
    <t>陈凌升</t>
  </si>
  <si>
    <t>班级：18级房地产(贯通)1班</t>
  </si>
  <si>
    <t>辅导员： 赵愉惕</t>
  </si>
  <si>
    <t>18190201</t>
  </si>
  <si>
    <t>石松玲</t>
  </si>
  <si>
    <t>18230101</t>
  </si>
  <si>
    <t>王玉文</t>
  </si>
  <si>
    <t>18239101</t>
  </si>
  <si>
    <t>沈乐怡</t>
  </si>
  <si>
    <t>18190202</t>
  </si>
  <si>
    <t>朱欲晓</t>
  </si>
  <si>
    <t>18230102</t>
  </si>
  <si>
    <t>任红</t>
  </si>
  <si>
    <t>18239102</t>
  </si>
  <si>
    <t>毛晨慧</t>
  </si>
  <si>
    <t>18190203</t>
  </si>
  <si>
    <t>邓合</t>
  </si>
  <si>
    <t>18230103</t>
  </si>
  <si>
    <t>谢丹</t>
  </si>
  <si>
    <t>18239103</t>
  </si>
  <si>
    <t>管一宁</t>
  </si>
  <si>
    <t>18190204</t>
  </si>
  <si>
    <t>余裴裴</t>
  </si>
  <si>
    <t>18230104</t>
  </si>
  <si>
    <t>汤心怡</t>
  </si>
  <si>
    <t>18239104</t>
  </si>
  <si>
    <t>陆丹宁</t>
  </si>
  <si>
    <t>18190205</t>
  </si>
  <si>
    <t>胡格格</t>
  </si>
  <si>
    <t>18230105</t>
  </si>
  <si>
    <t>刘丽</t>
  </si>
  <si>
    <t>18239105</t>
  </si>
  <si>
    <t>丁辰艺</t>
  </si>
  <si>
    <t>18190206</t>
  </si>
  <si>
    <t>陈宇迪</t>
  </si>
  <si>
    <t>18230106</t>
  </si>
  <si>
    <t>周晓梦</t>
  </si>
  <si>
    <t>18239106</t>
  </si>
  <si>
    <t>沈鑫</t>
  </si>
  <si>
    <t>18190207</t>
  </si>
  <si>
    <t>18230107</t>
  </si>
  <si>
    <t>牛慧中</t>
  </si>
  <si>
    <t>18239107</t>
  </si>
  <si>
    <t>赵奕莹</t>
  </si>
  <si>
    <t>18190208</t>
  </si>
  <si>
    <t>程梦姣</t>
  </si>
  <si>
    <t>18230108</t>
  </si>
  <si>
    <t>宗娜</t>
  </si>
  <si>
    <t>18239108</t>
  </si>
  <si>
    <t>须竞昕</t>
  </si>
  <si>
    <t>18190209</t>
  </si>
  <si>
    <t>李雨祺</t>
  </si>
  <si>
    <t>18230109</t>
  </si>
  <si>
    <t>薛梦辰</t>
  </si>
  <si>
    <t>18239109</t>
  </si>
  <si>
    <t>金铭</t>
  </si>
  <si>
    <t>18190210</t>
  </si>
  <si>
    <t>陶然</t>
  </si>
  <si>
    <t>18230110</t>
  </si>
  <si>
    <t>倪绮欣</t>
  </si>
  <si>
    <t>18239111</t>
  </si>
  <si>
    <t>段君毅</t>
  </si>
  <si>
    <t>18190211</t>
  </si>
  <si>
    <t>翁妤歆</t>
  </si>
  <si>
    <t>18230111</t>
  </si>
  <si>
    <t>庄素金</t>
  </si>
  <si>
    <t>18239112</t>
  </si>
  <si>
    <t>徐乐烨</t>
  </si>
  <si>
    <t>18190212</t>
  </si>
  <si>
    <t>汤嘉雯</t>
  </si>
  <si>
    <t>18230112</t>
  </si>
  <si>
    <t>许诺芸</t>
  </si>
  <si>
    <t>18239113</t>
  </si>
  <si>
    <t>殷露珧</t>
  </si>
  <si>
    <t>18190213</t>
  </si>
  <si>
    <t>倪文静</t>
  </si>
  <si>
    <t>18230113</t>
  </si>
  <si>
    <t>卢熠辰</t>
  </si>
  <si>
    <t>18239115</t>
  </si>
  <si>
    <t>庞祯玮</t>
  </si>
  <si>
    <t>18190214</t>
  </si>
  <si>
    <t>余凤仙</t>
  </si>
  <si>
    <t>18230114</t>
  </si>
  <si>
    <t>袁雯静</t>
  </si>
  <si>
    <t>18239116</t>
  </si>
  <si>
    <t>刘婷暄</t>
  </si>
  <si>
    <t>18190215</t>
  </si>
  <si>
    <t>金佳芸</t>
  </si>
  <si>
    <t>18230115</t>
  </si>
  <si>
    <t>王玮菁</t>
  </si>
  <si>
    <t>18239117</t>
  </si>
  <si>
    <t>童骏屹</t>
  </si>
  <si>
    <t>18190216</t>
  </si>
  <si>
    <t>张洁雨</t>
  </si>
  <si>
    <t>18230116</t>
  </si>
  <si>
    <t>谢欣</t>
  </si>
  <si>
    <t>18239118</t>
  </si>
  <si>
    <t>柴磊</t>
  </si>
  <si>
    <t>18190217</t>
  </si>
  <si>
    <t>楼屹君</t>
  </si>
  <si>
    <t>18230117</t>
  </si>
  <si>
    <t>范宇洁</t>
  </si>
  <si>
    <t>18239120</t>
  </si>
  <si>
    <t>徐皓晖</t>
  </si>
  <si>
    <t>18190218</t>
  </si>
  <si>
    <t>刘传月</t>
  </si>
  <si>
    <t>18230118</t>
  </si>
  <si>
    <t>徐思婕</t>
  </si>
  <si>
    <t>18239121</t>
  </si>
  <si>
    <t>邵琦</t>
  </si>
  <si>
    <t>18190219</t>
  </si>
  <si>
    <t>张晓雨</t>
  </si>
  <si>
    <t>18230119</t>
  </si>
  <si>
    <t>张伟欣</t>
  </si>
  <si>
    <t>18239122</t>
  </si>
  <si>
    <t>居颖</t>
  </si>
  <si>
    <t>18190220</t>
  </si>
  <si>
    <t>18230120</t>
  </si>
  <si>
    <t>唐佳丽</t>
  </si>
  <si>
    <t>18239123</t>
  </si>
  <si>
    <t>杨嘉程</t>
  </si>
  <si>
    <t>18190221</t>
  </si>
  <si>
    <t>宁宗顺</t>
  </si>
  <si>
    <t>18230121</t>
  </si>
  <si>
    <t>路佳</t>
  </si>
  <si>
    <t>18239124</t>
  </si>
  <si>
    <t>陶铨</t>
  </si>
  <si>
    <t>18190222</t>
  </si>
  <si>
    <t>林其耀</t>
  </si>
  <si>
    <t>18230122</t>
  </si>
  <si>
    <t>陈瑜婕</t>
  </si>
  <si>
    <t>18239125</t>
  </si>
  <si>
    <t>陈泓陶</t>
  </si>
  <si>
    <t>18190223</t>
  </si>
  <si>
    <t>卢立奉</t>
  </si>
  <si>
    <t>18230124</t>
  </si>
  <si>
    <t>林永程</t>
  </si>
  <si>
    <t>18239126</t>
  </si>
  <si>
    <t>金振辉</t>
  </si>
  <si>
    <t>18190224</t>
  </si>
  <si>
    <t>李鸿斌</t>
  </si>
  <si>
    <t>18230125</t>
  </si>
  <si>
    <t>王泽麟</t>
  </si>
  <si>
    <t>18239127</t>
  </si>
  <si>
    <t>诸浩杰</t>
  </si>
  <si>
    <t>18190226</t>
  </si>
  <si>
    <t>刘思豪</t>
  </si>
  <si>
    <t>18230126</t>
  </si>
  <si>
    <t>董嘉诚</t>
  </si>
  <si>
    <t>18239128</t>
  </si>
  <si>
    <t>李嘉萍</t>
  </si>
  <si>
    <t>18190227</t>
  </si>
  <si>
    <t>朱淑杰</t>
  </si>
  <si>
    <t>18230128</t>
  </si>
  <si>
    <t>王家伟</t>
  </si>
  <si>
    <t>18239129</t>
  </si>
  <si>
    <t>高凌峰</t>
  </si>
  <si>
    <t>18190228</t>
  </si>
  <si>
    <t>姜山</t>
  </si>
  <si>
    <t>18230129</t>
  </si>
  <si>
    <t>马骏啸</t>
  </si>
  <si>
    <t>18239130</t>
  </si>
  <si>
    <t>钟雨晨</t>
  </si>
  <si>
    <t>18190229</t>
  </si>
  <si>
    <t>18230132</t>
  </si>
  <si>
    <t>杨子豪</t>
  </si>
  <si>
    <t>18239131</t>
  </si>
  <si>
    <t>龚轶凡</t>
  </si>
  <si>
    <t>18190230</t>
  </si>
  <si>
    <t>陆元冬</t>
  </si>
  <si>
    <t>18230133</t>
  </si>
  <si>
    <t>沈浩</t>
  </si>
  <si>
    <t>18239132</t>
  </si>
  <si>
    <t>18190231</t>
  </si>
  <si>
    <t>李连玮</t>
  </si>
  <si>
    <t>18230134</t>
  </si>
  <si>
    <t>耿治轩</t>
  </si>
  <si>
    <t>18239133</t>
  </si>
  <si>
    <t>杨开</t>
  </si>
  <si>
    <t>18190232</t>
  </si>
  <si>
    <t>徐峥伟</t>
  </si>
  <si>
    <t>18230135</t>
  </si>
  <si>
    <t>富晨剑</t>
  </si>
  <si>
    <t>18239134</t>
  </si>
  <si>
    <t>熊云飞</t>
  </si>
  <si>
    <t>18190233</t>
  </si>
  <si>
    <t>杨心哲</t>
  </si>
  <si>
    <t>18239136</t>
  </si>
  <si>
    <t>牛延霆</t>
  </si>
  <si>
    <t>18190234</t>
  </si>
  <si>
    <t>宋宇昂</t>
  </si>
  <si>
    <t>18239137</t>
  </si>
  <si>
    <t>周子威</t>
  </si>
  <si>
    <t>18190235</t>
  </si>
  <si>
    <t>顾家成</t>
  </si>
  <si>
    <t>18239138</t>
  </si>
  <si>
    <t>袁梦</t>
  </si>
  <si>
    <t>18190236</t>
  </si>
  <si>
    <t>徐辰磊</t>
  </si>
  <si>
    <t>18190237</t>
  </si>
  <si>
    <t>18190238</t>
  </si>
  <si>
    <t>徐遥杰</t>
  </si>
  <si>
    <t>班级：18建经1班</t>
  </si>
  <si>
    <t>班级：18建经2班</t>
  </si>
  <si>
    <t>18210101</t>
  </si>
  <si>
    <t>贺义会</t>
  </si>
  <si>
    <t>18210201</t>
  </si>
  <si>
    <t>18220101</t>
  </si>
  <si>
    <t>王文君</t>
  </si>
  <si>
    <t>18210102</t>
  </si>
  <si>
    <t>郭温月</t>
  </si>
  <si>
    <t>18210202</t>
  </si>
  <si>
    <t>程露露</t>
  </si>
  <si>
    <t>18220102</t>
  </si>
  <si>
    <t>陈佳莉</t>
  </si>
  <si>
    <t>18210103</t>
  </si>
  <si>
    <t>孙雯</t>
  </si>
  <si>
    <t>18210203</t>
  </si>
  <si>
    <t>施雯雯</t>
  </si>
  <si>
    <t>18220103</t>
  </si>
  <si>
    <t>袁雅妮</t>
  </si>
  <si>
    <t>18210104</t>
  </si>
  <si>
    <t>邹璐艳</t>
  </si>
  <si>
    <t>18210204</t>
  </si>
  <si>
    <t>刘利圆</t>
  </si>
  <si>
    <t>18220104</t>
  </si>
  <si>
    <t>赵薇</t>
  </si>
  <si>
    <t>18210105</t>
  </si>
  <si>
    <t>陈秋利</t>
  </si>
  <si>
    <t>18210205</t>
  </si>
  <si>
    <t>杨娜娜</t>
  </si>
  <si>
    <t>18220105</t>
  </si>
  <si>
    <t>陈丽慧</t>
  </si>
  <si>
    <t>18210106</t>
  </si>
  <si>
    <t>卢玉涵</t>
  </si>
  <si>
    <t>18210206</t>
  </si>
  <si>
    <t>张宁宁</t>
  </si>
  <si>
    <t>18220106</t>
  </si>
  <si>
    <t>陈海燕</t>
  </si>
  <si>
    <t>18210107</t>
  </si>
  <si>
    <t>王艺诺</t>
  </si>
  <si>
    <t>18210207</t>
  </si>
  <si>
    <t>杨晓鸿</t>
  </si>
  <si>
    <t>18220107</t>
  </si>
  <si>
    <t>王煜</t>
  </si>
  <si>
    <t>18210108</t>
  </si>
  <si>
    <t>富郑冉</t>
  </si>
  <si>
    <t>18210208</t>
  </si>
  <si>
    <t>潘妍</t>
  </si>
  <si>
    <t>18220108</t>
  </si>
  <si>
    <t>蔡新月</t>
  </si>
  <si>
    <t>18210109</t>
  </si>
  <si>
    <t>徐王璐</t>
  </si>
  <si>
    <t>18210209</t>
  </si>
  <si>
    <t>殷雯</t>
  </si>
  <si>
    <t>18220109</t>
  </si>
  <si>
    <t>郁夏婷</t>
  </si>
  <si>
    <t>18210110</t>
  </si>
  <si>
    <t>高君蓉</t>
  </si>
  <si>
    <t>18210210</t>
  </si>
  <si>
    <t>孙亚楠</t>
  </si>
  <si>
    <t>18220110</t>
  </si>
  <si>
    <t>阎朱鸿</t>
  </si>
  <si>
    <t>18210111</t>
  </si>
  <si>
    <t>宋文华</t>
  </si>
  <si>
    <t>18210211</t>
  </si>
  <si>
    <t>张宇倩</t>
  </si>
  <si>
    <t>18220111</t>
  </si>
  <si>
    <t>18210112</t>
  </si>
  <si>
    <t>刘夏琳</t>
  </si>
  <si>
    <t>18210212</t>
  </si>
  <si>
    <t>田政</t>
  </si>
  <si>
    <t>18220112</t>
  </si>
  <si>
    <t>陈盈茹</t>
  </si>
  <si>
    <t>18210113</t>
  </si>
  <si>
    <t>刘莉</t>
  </si>
  <si>
    <t>18210213</t>
  </si>
  <si>
    <t>林歆昱</t>
  </si>
  <si>
    <t>18220113</t>
  </si>
  <si>
    <t>陆晚君</t>
  </si>
  <si>
    <t>18210114</t>
  </si>
  <si>
    <t>黄嘉雯</t>
  </si>
  <si>
    <t>18210214</t>
  </si>
  <si>
    <t>李青</t>
  </si>
  <si>
    <t>18220114</t>
  </si>
  <si>
    <t>18210115</t>
  </si>
  <si>
    <t>胡叡颖</t>
  </si>
  <si>
    <t>18210216</t>
  </si>
  <si>
    <t>林怡婷</t>
  </si>
  <si>
    <t>18220115</t>
  </si>
  <si>
    <t>范素丹</t>
  </si>
  <si>
    <t>18210116</t>
  </si>
  <si>
    <t>邢湛</t>
  </si>
  <si>
    <t>18210217</t>
  </si>
  <si>
    <t>陶志</t>
  </si>
  <si>
    <t>18220117</t>
  </si>
  <si>
    <t>沈佳韻</t>
  </si>
  <si>
    <t>18210117</t>
  </si>
  <si>
    <t>王誉环</t>
  </si>
  <si>
    <t>18210218</t>
  </si>
  <si>
    <t>18220118</t>
  </si>
  <si>
    <t>周瑜倩</t>
  </si>
  <si>
    <t>18210118</t>
  </si>
  <si>
    <t>宋桂鑫</t>
  </si>
  <si>
    <t>18210219</t>
  </si>
  <si>
    <t>18220119</t>
  </si>
  <si>
    <t>18210119</t>
  </si>
  <si>
    <t>吴科凡</t>
  </si>
  <si>
    <t>18210220</t>
  </si>
  <si>
    <t>乔晟</t>
  </si>
  <si>
    <t>18220120</t>
  </si>
  <si>
    <t>18210120</t>
  </si>
  <si>
    <t>王振振</t>
  </si>
  <si>
    <t>18210222</t>
  </si>
  <si>
    <t>张学晗</t>
  </si>
  <si>
    <t>18220121</t>
  </si>
  <si>
    <t>张思宁</t>
  </si>
  <si>
    <t>18210122</t>
  </si>
  <si>
    <t>曾梓峰</t>
  </si>
  <si>
    <t>18210223</t>
  </si>
  <si>
    <t>葛翔宇</t>
  </si>
  <si>
    <t>18220122</t>
  </si>
  <si>
    <t>毛嘉印</t>
  </si>
  <si>
    <t>18210124</t>
  </si>
  <si>
    <t>许迅玮</t>
  </si>
  <si>
    <t>18210224</t>
  </si>
  <si>
    <t>刘宇凡</t>
  </si>
  <si>
    <t>18220123</t>
  </si>
  <si>
    <t>张洪锡</t>
  </si>
  <si>
    <t>18210125</t>
  </si>
  <si>
    <t>左超</t>
  </si>
  <si>
    <t>18210226</t>
  </si>
  <si>
    <t>吴庆峰</t>
  </si>
  <si>
    <t>18220124</t>
  </si>
  <si>
    <t>黎俊</t>
  </si>
  <si>
    <t>18210126</t>
  </si>
  <si>
    <t>况宇浩</t>
  </si>
  <si>
    <t>18210227</t>
  </si>
  <si>
    <t>段崇伟</t>
  </si>
  <si>
    <t>18220125</t>
  </si>
  <si>
    <t>王帆</t>
  </si>
  <si>
    <t>18210127</t>
  </si>
  <si>
    <t>张其泽</t>
  </si>
  <si>
    <t>18210228</t>
  </si>
  <si>
    <t>18220127</t>
  </si>
  <si>
    <t>李浩然</t>
  </si>
  <si>
    <t>18210128</t>
  </si>
  <si>
    <t>王龙慧</t>
  </si>
  <si>
    <t>18210229</t>
  </si>
  <si>
    <t>彭高运</t>
  </si>
  <si>
    <t>18220128</t>
  </si>
  <si>
    <t>秦岭</t>
  </si>
  <si>
    <t>18210129</t>
  </si>
  <si>
    <t>陆超辰</t>
  </si>
  <si>
    <t>18210230</t>
  </si>
  <si>
    <t>18220130</t>
  </si>
  <si>
    <t>刘永一</t>
  </si>
  <si>
    <t>18210130</t>
  </si>
  <si>
    <t>汤淳锴</t>
  </si>
  <si>
    <t>18210231</t>
  </si>
  <si>
    <t>吴凯宁</t>
  </si>
  <si>
    <t>18220131</t>
  </si>
  <si>
    <t>王晓喆</t>
  </si>
  <si>
    <t>18210131</t>
  </si>
  <si>
    <t>朱其林</t>
  </si>
  <si>
    <t>18210232</t>
  </si>
  <si>
    <t>丁耀伟</t>
  </si>
  <si>
    <t>18220132</t>
  </si>
  <si>
    <t>王子扬</t>
  </si>
  <si>
    <t>18210133</t>
  </si>
  <si>
    <t>唐强</t>
  </si>
  <si>
    <t>18210233</t>
  </si>
  <si>
    <t>18220133</t>
  </si>
  <si>
    <t>徐冰</t>
  </si>
  <si>
    <t>18210134</t>
  </si>
  <si>
    <t>张磊</t>
  </si>
  <si>
    <t>18210234</t>
  </si>
  <si>
    <t>范泽旭</t>
  </si>
  <si>
    <t>18220134</t>
  </si>
  <si>
    <t>孟祥健</t>
  </si>
  <si>
    <t>18210135</t>
  </si>
  <si>
    <t>史嘉文</t>
  </si>
  <si>
    <t>18210235</t>
  </si>
  <si>
    <t>刘世宇</t>
  </si>
  <si>
    <t>18220135</t>
  </si>
  <si>
    <t>严奕傑</t>
  </si>
  <si>
    <t>18210136</t>
  </si>
  <si>
    <t>龙曲几</t>
  </si>
  <si>
    <t>18210236</t>
  </si>
  <si>
    <t>杨荠盛</t>
  </si>
  <si>
    <t>18220136</t>
  </si>
  <si>
    <t>杨伟杰</t>
  </si>
  <si>
    <t>18210137</t>
  </si>
  <si>
    <t>沈嘉玮</t>
  </si>
  <si>
    <t>18210238</t>
  </si>
  <si>
    <t>陈孝笑</t>
  </si>
  <si>
    <t>18220138</t>
  </si>
  <si>
    <t>马嘉豪</t>
  </si>
  <si>
    <t>18210138</t>
  </si>
  <si>
    <t>黄超</t>
  </si>
  <si>
    <t>唐泽森</t>
  </si>
  <si>
    <t>18220139</t>
  </si>
  <si>
    <t>刘嘉珑</t>
  </si>
  <si>
    <t>18210139</t>
  </si>
  <si>
    <t>林国荣</t>
  </si>
  <si>
    <t>18220140</t>
  </si>
  <si>
    <t>林振华</t>
  </si>
  <si>
    <t>18220141</t>
  </si>
  <si>
    <t>周迈克</t>
  </si>
  <si>
    <t>18220201</t>
  </si>
  <si>
    <t>李成艳</t>
  </si>
  <si>
    <t>18200101</t>
  </si>
  <si>
    <t>李君</t>
  </si>
  <si>
    <t>18200201</t>
  </si>
  <si>
    <t>18220202</t>
  </si>
  <si>
    <t>郭艺文</t>
  </si>
  <si>
    <t>18200102</t>
  </si>
  <si>
    <t>黄倩</t>
  </si>
  <si>
    <t>18200202</t>
  </si>
  <si>
    <t>张欣</t>
  </si>
  <si>
    <t>18220203</t>
  </si>
  <si>
    <t>龚海燕</t>
  </si>
  <si>
    <t>18200104</t>
  </si>
  <si>
    <t>黄奇悦</t>
  </si>
  <si>
    <t>18200203</t>
  </si>
  <si>
    <t>冯金茹</t>
  </si>
  <si>
    <t>18220204</t>
  </si>
  <si>
    <t>李诗雅</t>
  </si>
  <si>
    <t>18200105</t>
  </si>
  <si>
    <t>蒋思源</t>
  </si>
  <si>
    <t>18200204</t>
  </si>
  <si>
    <t>何玉凤</t>
  </si>
  <si>
    <t>18220205</t>
  </si>
  <si>
    <t>黄美佳</t>
  </si>
  <si>
    <t>18200106</t>
  </si>
  <si>
    <t>严显龄</t>
  </si>
  <si>
    <t>18200205</t>
  </si>
  <si>
    <t>薛蕊</t>
  </si>
  <si>
    <t>18220206</t>
  </si>
  <si>
    <t>郭淑丽</t>
  </si>
  <si>
    <t>18200107</t>
  </si>
  <si>
    <t>危娜娜</t>
  </si>
  <si>
    <t>18200206</t>
  </si>
  <si>
    <t>王珍</t>
  </si>
  <si>
    <t>18220207</t>
  </si>
  <si>
    <t>王晓霞</t>
  </si>
  <si>
    <t>18200108</t>
  </si>
  <si>
    <t>师逸娇</t>
  </si>
  <si>
    <t>18200207</t>
  </si>
  <si>
    <t>梁蕊</t>
  </si>
  <si>
    <t>18220208</t>
  </si>
  <si>
    <t>周丹</t>
  </si>
  <si>
    <t>18200109</t>
  </si>
  <si>
    <t>赵泽伶</t>
  </si>
  <si>
    <t>18200208</t>
  </si>
  <si>
    <t>吴妞妞</t>
  </si>
  <si>
    <t>18220209</t>
  </si>
  <si>
    <t>姚宜君</t>
  </si>
  <si>
    <t>18200110</t>
  </si>
  <si>
    <t>杨肖娜</t>
  </si>
  <si>
    <t>18200209</t>
  </si>
  <si>
    <t>18220210</t>
  </si>
  <si>
    <t>18200111</t>
  </si>
  <si>
    <t>许微</t>
  </si>
  <si>
    <t>18200210</t>
  </si>
  <si>
    <t>金叶</t>
  </si>
  <si>
    <t>18220211</t>
  </si>
  <si>
    <t>章晨依</t>
  </si>
  <si>
    <t>18200112</t>
  </si>
  <si>
    <t>夏艳红</t>
  </si>
  <si>
    <t>18200211</t>
  </si>
  <si>
    <t>潘涵铭</t>
  </si>
  <si>
    <t>18220212</t>
  </si>
  <si>
    <t>刘龙艳</t>
  </si>
  <si>
    <t>18200114</t>
  </si>
  <si>
    <t>符维丹</t>
  </si>
  <si>
    <t>18200212</t>
  </si>
  <si>
    <t>毕卓斐</t>
  </si>
  <si>
    <t>18220213</t>
  </si>
  <si>
    <t>李华仪</t>
  </si>
  <si>
    <t>18200116</t>
  </si>
  <si>
    <t>梅思琪</t>
  </si>
  <si>
    <t>18200213</t>
  </si>
  <si>
    <t>金娅</t>
  </si>
  <si>
    <t>18220214</t>
  </si>
  <si>
    <t>陈佳依</t>
  </si>
  <si>
    <t>18200118</t>
  </si>
  <si>
    <t>杜启明</t>
  </si>
  <si>
    <t>18200214</t>
  </si>
  <si>
    <t>汤陈瑜</t>
  </si>
  <si>
    <t>18220216</t>
  </si>
  <si>
    <t>吴思燕</t>
  </si>
  <si>
    <t>18200119</t>
  </si>
  <si>
    <t>裴新凯</t>
  </si>
  <si>
    <t>18200215</t>
  </si>
  <si>
    <t>韩艳玲</t>
  </si>
  <si>
    <t>18220217</t>
  </si>
  <si>
    <t>赵辰昕</t>
  </si>
  <si>
    <t>18200120</t>
  </si>
  <si>
    <t>罗手胜</t>
  </si>
  <si>
    <t>18200216</t>
  </si>
  <si>
    <t>吴嘉奕</t>
  </si>
  <si>
    <t>18220218</t>
  </si>
  <si>
    <t>伊新月</t>
  </si>
  <si>
    <t>18200121</t>
  </si>
  <si>
    <t>王泽龙</t>
  </si>
  <si>
    <t>18200217</t>
  </si>
  <si>
    <t>户文举</t>
  </si>
  <si>
    <t>18220219</t>
  </si>
  <si>
    <t>许欢</t>
  </si>
  <si>
    <t>18200122</t>
  </si>
  <si>
    <t>石杰</t>
  </si>
  <si>
    <t>18200218</t>
  </si>
  <si>
    <t>俞鹏</t>
  </si>
  <si>
    <t>18220220</t>
  </si>
  <si>
    <t>邓婕</t>
  </si>
  <si>
    <t>18200123</t>
  </si>
  <si>
    <t>郑晓生</t>
  </si>
  <si>
    <t>18200219</t>
  </si>
  <si>
    <t>18220221</t>
  </si>
  <si>
    <t>仲连雯</t>
  </si>
  <si>
    <t>18200124</t>
  </si>
  <si>
    <t>潘柱霖</t>
  </si>
  <si>
    <t>18200220</t>
  </si>
  <si>
    <t>安南</t>
  </si>
  <si>
    <t>18220222</t>
  </si>
  <si>
    <t>许兵如</t>
  </si>
  <si>
    <t>18200127</t>
  </si>
  <si>
    <t>周洋</t>
  </si>
  <si>
    <t>18200221</t>
  </si>
  <si>
    <t>杨懿轩</t>
  </si>
  <si>
    <t>18220223</t>
  </si>
  <si>
    <t>李晓南</t>
  </si>
  <si>
    <t>18200129</t>
  </si>
  <si>
    <t>安林雨</t>
  </si>
  <si>
    <t>18200222</t>
  </si>
  <si>
    <t>邵彦珩</t>
  </si>
  <si>
    <t>18220224</t>
  </si>
  <si>
    <t>林家永</t>
  </si>
  <si>
    <t>18200130</t>
  </si>
  <si>
    <t>鲍桐君</t>
  </si>
  <si>
    <t>18200223</t>
  </si>
  <si>
    <t>裴康迪</t>
  </si>
  <si>
    <t>18220225</t>
  </si>
  <si>
    <t>王大鑫</t>
  </si>
  <si>
    <t>18200131</t>
  </si>
  <si>
    <t>周海锋</t>
  </si>
  <si>
    <t>18200224</t>
  </si>
  <si>
    <t>龚昌昊</t>
  </si>
  <si>
    <t>18220226</t>
  </si>
  <si>
    <t>王运铎</t>
  </si>
  <si>
    <t>18200132</t>
  </si>
  <si>
    <t>张慧晨</t>
  </si>
  <si>
    <t>18200225</t>
  </si>
  <si>
    <t>濮光宇</t>
  </si>
  <si>
    <t>18220227</t>
  </si>
  <si>
    <t>黄子洋</t>
  </si>
  <si>
    <t>18200133</t>
  </si>
  <si>
    <t>潘恒</t>
  </si>
  <si>
    <t>18200228</t>
  </si>
  <si>
    <t>李帅</t>
  </si>
  <si>
    <t>18220228</t>
  </si>
  <si>
    <t>余世缘</t>
  </si>
  <si>
    <t>18200134</t>
  </si>
  <si>
    <t>朱泓涛</t>
  </si>
  <si>
    <t>18200229</t>
  </si>
  <si>
    <t>王志恒</t>
  </si>
  <si>
    <t>18220229</t>
  </si>
  <si>
    <t>肖浩</t>
  </si>
  <si>
    <t>18200135</t>
  </si>
  <si>
    <t>王俊翔</t>
  </si>
  <si>
    <t>18200230</t>
  </si>
  <si>
    <t>王澍</t>
  </si>
  <si>
    <t>18220230</t>
  </si>
  <si>
    <t>姜鑫</t>
  </si>
  <si>
    <t>18200136</t>
  </si>
  <si>
    <t>蒋凡哲</t>
  </si>
  <si>
    <t>18200231</t>
  </si>
  <si>
    <t>马世超</t>
  </si>
  <si>
    <t>18220231</t>
  </si>
  <si>
    <t>单宇</t>
  </si>
  <si>
    <t>18200137</t>
  </si>
  <si>
    <t>黄思浩</t>
  </si>
  <si>
    <t>18200232</t>
  </si>
  <si>
    <t>洪文斌</t>
  </si>
  <si>
    <t>18220232</t>
  </si>
  <si>
    <t>于凡</t>
  </si>
  <si>
    <t>18200138</t>
  </si>
  <si>
    <t>方睿霆</t>
  </si>
  <si>
    <t>18200234</t>
  </si>
  <si>
    <t>徐子昂</t>
  </si>
  <si>
    <t>18220235</t>
  </si>
  <si>
    <t>黄彧</t>
  </si>
  <si>
    <t>18200139</t>
  </si>
  <si>
    <t>宋家杰</t>
  </si>
  <si>
    <t>18200235</t>
  </si>
  <si>
    <t>张子航</t>
  </si>
  <si>
    <t>18220236</t>
  </si>
  <si>
    <t>成翔东</t>
  </si>
  <si>
    <t>18200140</t>
  </si>
  <si>
    <t>唐嘉琦</t>
  </si>
  <si>
    <t>18200236</t>
  </si>
  <si>
    <t>帅高健</t>
  </si>
  <si>
    <t>18220237</t>
  </si>
  <si>
    <t>周观乐</t>
  </si>
  <si>
    <t>18200141</t>
  </si>
  <si>
    <t>朱宇</t>
  </si>
  <si>
    <t>18200237</t>
  </si>
  <si>
    <t>18220238</t>
  </si>
  <si>
    <t>曹征捷</t>
  </si>
  <si>
    <t>18200143</t>
  </si>
  <si>
    <t>刘志斌</t>
  </si>
  <si>
    <t>18200238</t>
  </si>
  <si>
    <t>姜毅扬</t>
  </si>
  <si>
    <t>18220239</t>
  </si>
  <si>
    <t>汤君毅</t>
  </si>
  <si>
    <t>18200144</t>
  </si>
  <si>
    <t>曹鑫辉</t>
  </si>
  <si>
    <t>18200239</t>
  </si>
  <si>
    <t>漆良</t>
  </si>
  <si>
    <t>18220240</t>
  </si>
  <si>
    <t>凌小龙</t>
  </si>
  <si>
    <t>18200145</t>
  </si>
  <si>
    <t>濮朝祺</t>
  </si>
  <si>
    <t>18200240</t>
  </si>
  <si>
    <t>万洪宇</t>
  </si>
  <si>
    <t>18220241</t>
  </si>
  <si>
    <t>廖沛东</t>
  </si>
  <si>
    <t>18200241</t>
  </si>
  <si>
    <t>朱千晴</t>
  </si>
  <si>
    <t>17200220</t>
  </si>
  <si>
    <t>方泽禧</t>
  </si>
  <si>
    <t>18200301</t>
  </si>
  <si>
    <t>张海霞</t>
  </si>
  <si>
    <t>18200401</t>
  </si>
  <si>
    <t>孙雅文</t>
  </si>
  <si>
    <t>18200501</t>
  </si>
  <si>
    <t>目雅婷</t>
  </si>
  <si>
    <t>18200302</t>
  </si>
  <si>
    <t>李悦</t>
  </si>
  <si>
    <t>18200402</t>
  </si>
  <si>
    <t>武晓寒</t>
  </si>
  <si>
    <t>18200502</t>
  </si>
  <si>
    <t>邓芳芳</t>
  </si>
  <si>
    <t>18200303</t>
  </si>
  <si>
    <t>张友芝</t>
  </si>
  <si>
    <t>18200403</t>
  </si>
  <si>
    <t>杨思雨</t>
  </si>
  <si>
    <t>18200503</t>
  </si>
  <si>
    <t>宋吉祥</t>
  </si>
  <si>
    <t>18200304</t>
  </si>
  <si>
    <t>王燕玲</t>
  </si>
  <si>
    <t>18200404</t>
  </si>
  <si>
    <t>陈思宇</t>
  </si>
  <si>
    <t>18200504</t>
  </si>
  <si>
    <t>18200305</t>
  </si>
  <si>
    <t>薛雅翠</t>
  </si>
  <si>
    <t>18200405</t>
  </si>
  <si>
    <t>张思琦</t>
  </si>
  <si>
    <t>18200506</t>
  </si>
  <si>
    <t>黄菲</t>
  </si>
  <si>
    <t>18200306</t>
  </si>
  <si>
    <t>皇甫乐雨</t>
  </si>
  <si>
    <t>18200406</t>
  </si>
  <si>
    <t>黄秋夏</t>
  </si>
  <si>
    <t>18200507</t>
  </si>
  <si>
    <t>曾戎婧</t>
  </si>
  <si>
    <t>18200307</t>
  </si>
  <si>
    <t>李换杰</t>
  </si>
  <si>
    <t>18200407</t>
  </si>
  <si>
    <t>周婧怡</t>
  </si>
  <si>
    <t>18200508</t>
  </si>
  <si>
    <t>张金兵</t>
  </si>
  <si>
    <t>18200308</t>
  </si>
  <si>
    <t>杨雪茹</t>
  </si>
  <si>
    <t>18200408</t>
  </si>
  <si>
    <t>王玉婷</t>
  </si>
  <si>
    <t>18200509</t>
  </si>
  <si>
    <t>孙莹莹</t>
  </si>
  <si>
    <t>18200309</t>
  </si>
  <si>
    <t>陈双莹</t>
  </si>
  <si>
    <t>18200409</t>
  </si>
  <si>
    <t>李苗苗</t>
  </si>
  <si>
    <t>18200510</t>
  </si>
  <si>
    <t>陈固果</t>
  </si>
  <si>
    <t>18200310</t>
  </si>
  <si>
    <t>姚秋雯</t>
  </si>
  <si>
    <t>18200410</t>
  </si>
  <si>
    <t>肖润</t>
  </si>
  <si>
    <t>18200511</t>
  </si>
  <si>
    <t>盛彤</t>
  </si>
  <si>
    <t>18200311</t>
  </si>
  <si>
    <t>徐巧琴</t>
  </si>
  <si>
    <t>18200411</t>
  </si>
  <si>
    <t>赵苏婷</t>
  </si>
  <si>
    <t>18200512</t>
  </si>
  <si>
    <t>闫仕琦</t>
  </si>
  <si>
    <t>18200312</t>
  </si>
  <si>
    <t>罗思雨</t>
  </si>
  <si>
    <t>18200412</t>
  </si>
  <si>
    <t>李晓蓉</t>
  </si>
  <si>
    <t>18200513</t>
  </si>
  <si>
    <t>倪赟洁</t>
  </si>
  <si>
    <t>18200313</t>
  </si>
  <si>
    <t>冷宇</t>
  </si>
  <si>
    <t>18200413</t>
  </si>
  <si>
    <t>刘娅婷</t>
  </si>
  <si>
    <t>18200514</t>
  </si>
  <si>
    <t>欧虹洁</t>
  </si>
  <si>
    <t>18200315</t>
  </si>
  <si>
    <t>马婵</t>
  </si>
  <si>
    <t>18200414</t>
  </si>
  <si>
    <t>周红</t>
  </si>
  <si>
    <t>18200516</t>
  </si>
  <si>
    <t>马广斌</t>
  </si>
  <si>
    <t>18200317</t>
  </si>
  <si>
    <t>贾胡成</t>
  </si>
  <si>
    <t>18200415</t>
  </si>
  <si>
    <t>常燕菲</t>
  </si>
  <si>
    <t>18200517</t>
  </si>
  <si>
    <t>胡方静</t>
  </si>
  <si>
    <t>18200318</t>
  </si>
  <si>
    <t>罗志跃</t>
  </si>
  <si>
    <t>18200416</t>
  </si>
  <si>
    <t>麻筱群</t>
  </si>
  <si>
    <t>18200518</t>
  </si>
  <si>
    <t>刘恒中</t>
  </si>
  <si>
    <t>18200319</t>
  </si>
  <si>
    <t>丁帅康</t>
  </si>
  <si>
    <t>18200417</t>
  </si>
  <si>
    <t>汪永彪</t>
  </si>
  <si>
    <t>18200519</t>
  </si>
  <si>
    <t>宋廷瑞</t>
  </si>
  <si>
    <t>18200320</t>
  </si>
  <si>
    <t>高嘉晨</t>
  </si>
  <si>
    <t>18200418</t>
  </si>
  <si>
    <t>徐锐</t>
  </si>
  <si>
    <t>18200520</t>
  </si>
  <si>
    <t>吴皓文</t>
  </si>
  <si>
    <t>18200321</t>
  </si>
  <si>
    <t>张皓</t>
  </si>
  <si>
    <t>18200419</t>
  </si>
  <si>
    <t>易帆帆</t>
  </si>
  <si>
    <t>18200521</t>
  </si>
  <si>
    <t>朱海</t>
  </si>
  <si>
    <t>18200322</t>
  </si>
  <si>
    <t>赖林江</t>
  </si>
  <si>
    <t>18200420</t>
  </si>
  <si>
    <t>张飞</t>
  </si>
  <si>
    <t>18200522</t>
  </si>
  <si>
    <t>魏相琦</t>
  </si>
  <si>
    <t>18200323</t>
  </si>
  <si>
    <t>广家洋</t>
  </si>
  <si>
    <t>18200421</t>
  </si>
  <si>
    <t>宛家虎</t>
  </si>
  <si>
    <t>18200523</t>
  </si>
  <si>
    <t>彭键炜</t>
  </si>
  <si>
    <t>18200324</t>
  </si>
  <si>
    <t>李旭</t>
  </si>
  <si>
    <t>18200422</t>
  </si>
  <si>
    <t>方斌斌</t>
  </si>
  <si>
    <t>18200524</t>
  </si>
  <si>
    <t>杨帆宇</t>
  </si>
  <si>
    <t>18200325</t>
  </si>
  <si>
    <t>李磊</t>
  </si>
  <si>
    <t>18200423</t>
  </si>
  <si>
    <t>李仁龙</t>
  </si>
  <si>
    <t>18200527</t>
  </si>
  <si>
    <t>吴挺祥</t>
  </si>
  <si>
    <t>18200326</t>
  </si>
  <si>
    <t>林其武</t>
  </si>
  <si>
    <t>18200425</t>
  </si>
  <si>
    <t>张路遥</t>
  </si>
  <si>
    <t>18200528</t>
  </si>
  <si>
    <t>张策</t>
  </si>
  <si>
    <t>18200327</t>
  </si>
  <si>
    <t>张陆</t>
  </si>
  <si>
    <t>18200426</t>
  </si>
  <si>
    <t>张学瀚</t>
  </si>
  <si>
    <t>18200529</t>
  </si>
  <si>
    <t>赵程凯</t>
  </si>
  <si>
    <t>18200328</t>
  </si>
  <si>
    <t>管心雨</t>
  </si>
  <si>
    <t>18200427</t>
  </si>
  <si>
    <t>段联平</t>
  </si>
  <si>
    <t>18200530</t>
  </si>
  <si>
    <t>黄杰强</t>
  </si>
  <si>
    <t>18200329</t>
  </si>
  <si>
    <t>马晨翔</t>
  </si>
  <si>
    <t>18200428</t>
  </si>
  <si>
    <t>苏晨东</t>
  </si>
  <si>
    <t>18200531</t>
  </si>
  <si>
    <t>程林冉</t>
  </si>
  <si>
    <t>18200330</t>
  </si>
  <si>
    <t>张堃</t>
  </si>
  <si>
    <t>18200429</t>
  </si>
  <si>
    <t>刘新伟</t>
  </si>
  <si>
    <t>18200532</t>
  </si>
  <si>
    <t>孙浩博</t>
  </si>
  <si>
    <t>18200331</t>
  </si>
  <si>
    <t>刘佳乐</t>
  </si>
  <si>
    <t>18200430</t>
  </si>
  <si>
    <t>郑夏飞</t>
  </si>
  <si>
    <t>18200533</t>
  </si>
  <si>
    <t>杨浩杰</t>
  </si>
  <si>
    <t>18200332</t>
  </si>
  <si>
    <t>刘俊希</t>
  </si>
  <si>
    <t>18200431</t>
  </si>
  <si>
    <t>万驰</t>
  </si>
  <si>
    <t>18200534</t>
  </si>
  <si>
    <t>宋纪龙</t>
  </si>
  <si>
    <t>18200333</t>
  </si>
  <si>
    <t>许江南</t>
  </si>
  <si>
    <t>18200432</t>
  </si>
  <si>
    <t>康剑坤</t>
  </si>
  <si>
    <t>18200535</t>
  </si>
  <si>
    <t>魏雅钰</t>
  </si>
  <si>
    <t>18200334</t>
  </si>
  <si>
    <t>韩东伟</t>
  </si>
  <si>
    <t>18200433</t>
  </si>
  <si>
    <t>马祥宇</t>
  </si>
  <si>
    <t>18200536</t>
  </si>
  <si>
    <t>陈洛遥</t>
  </si>
  <si>
    <t>18200335</t>
  </si>
  <si>
    <t>叶善月</t>
  </si>
  <si>
    <t>18200434</t>
  </si>
  <si>
    <t>熊东</t>
  </si>
  <si>
    <t>18200537</t>
  </si>
  <si>
    <t>孙佳豪</t>
  </si>
  <si>
    <t>18200336</t>
  </si>
  <si>
    <t>王浩</t>
  </si>
  <si>
    <t>18200435</t>
  </si>
  <si>
    <t>闫帅帅</t>
  </si>
  <si>
    <t>18200538</t>
  </si>
  <si>
    <t>董佳玮</t>
  </si>
  <si>
    <t>18200337</t>
  </si>
  <si>
    <t>张正隆</t>
  </si>
  <si>
    <t>18200436</t>
  </si>
  <si>
    <t>周春伟</t>
  </si>
  <si>
    <t>18200539</t>
  </si>
  <si>
    <t>计昕雷</t>
  </si>
  <si>
    <t>18200338</t>
  </si>
  <si>
    <t>蒋思琦</t>
  </si>
  <si>
    <t>18200437</t>
  </si>
  <si>
    <t>葛天浩</t>
  </si>
  <si>
    <t>18200540</t>
  </si>
  <si>
    <t>许程景</t>
  </si>
  <si>
    <t>18200339</t>
  </si>
  <si>
    <t>何涛</t>
  </si>
  <si>
    <t>18200438</t>
  </si>
  <si>
    <t>杨黎明</t>
  </si>
  <si>
    <t>18200541</t>
  </si>
  <si>
    <t>贺坚</t>
  </si>
  <si>
    <t>18200341</t>
  </si>
  <si>
    <t>干嘉乐</t>
  </si>
  <si>
    <t>18200439</t>
  </si>
  <si>
    <t>翟俊杰</t>
  </si>
  <si>
    <t>18200542</t>
  </si>
  <si>
    <t>胡思浩</t>
  </si>
  <si>
    <t>18200441</t>
  </si>
  <si>
    <t>张龙华</t>
  </si>
  <si>
    <t>杨冯子慧</t>
  </si>
  <si>
    <t>18200442</t>
  </si>
  <si>
    <t>杨涛</t>
  </si>
  <si>
    <t>18060101</t>
  </si>
  <si>
    <t>谢广凤</t>
  </si>
  <si>
    <t>18030101</t>
  </si>
  <si>
    <t>屠延迪</t>
  </si>
  <si>
    <t>18040101</t>
  </si>
  <si>
    <t>杨雯雯</t>
  </si>
  <si>
    <t>18060102</t>
  </si>
  <si>
    <t>隋玥莹</t>
  </si>
  <si>
    <t>18030102</t>
  </si>
  <si>
    <t>邱丁丽敏</t>
  </si>
  <si>
    <t>18040102</t>
  </si>
  <si>
    <t>李海霞</t>
  </si>
  <si>
    <t>18060103</t>
  </si>
  <si>
    <t>18030103</t>
  </si>
  <si>
    <t>陈靖婷</t>
  </si>
  <si>
    <t>18040103</t>
  </si>
  <si>
    <t>宋倩</t>
  </si>
  <si>
    <t>18060104</t>
  </si>
  <si>
    <t>18030104</t>
  </si>
  <si>
    <t>汪春燕</t>
  </si>
  <si>
    <t>18040104</t>
  </si>
  <si>
    <t>李明旺</t>
  </si>
  <si>
    <t>18060105</t>
  </si>
  <si>
    <t>李绎思</t>
  </si>
  <si>
    <t>18030105</t>
  </si>
  <si>
    <t>18040105</t>
  </si>
  <si>
    <t>袁天悦</t>
  </si>
  <si>
    <t>18060106</t>
  </si>
  <si>
    <t>18030106</t>
  </si>
  <si>
    <t>吕刚强</t>
  </si>
  <si>
    <t>18040106</t>
  </si>
  <si>
    <t>陈歆瑶</t>
  </si>
  <si>
    <t>18060107</t>
  </si>
  <si>
    <t>18030107</t>
  </si>
  <si>
    <t>吴长青</t>
  </si>
  <si>
    <t>18040107</t>
  </si>
  <si>
    <t>林思懿</t>
  </si>
  <si>
    <t>18060108</t>
  </si>
  <si>
    <t>郁佳妮</t>
  </si>
  <si>
    <t>18030108</t>
  </si>
  <si>
    <t>王成胜</t>
  </si>
  <si>
    <t>18040108</t>
  </si>
  <si>
    <t>黄丹妮</t>
  </si>
  <si>
    <t>18060109</t>
  </si>
  <si>
    <t>张聘</t>
  </si>
  <si>
    <t>18030110</t>
  </si>
  <si>
    <t>张行富</t>
  </si>
  <si>
    <t>18040109</t>
  </si>
  <si>
    <t>丁欣依</t>
  </si>
  <si>
    <t>18060110</t>
  </si>
  <si>
    <t>时佳雯</t>
  </si>
  <si>
    <t>18030111</t>
  </si>
  <si>
    <t>陈泰儀</t>
  </si>
  <si>
    <t>18040110</t>
  </si>
  <si>
    <t>林潇潇</t>
  </si>
  <si>
    <t>18060111</t>
  </si>
  <si>
    <t>冯金燕</t>
  </si>
  <si>
    <t>18030112</t>
  </si>
  <si>
    <t>严龙深</t>
  </si>
  <si>
    <t>18040111</t>
  </si>
  <si>
    <t>汤诗琪</t>
  </si>
  <si>
    <t>18060112</t>
  </si>
  <si>
    <t>易友珍</t>
  </si>
  <si>
    <t>18030113</t>
  </si>
  <si>
    <t>朱小豪</t>
  </si>
  <si>
    <t>18040112</t>
  </si>
  <si>
    <t>杨笑飞</t>
  </si>
  <si>
    <t>18060113</t>
  </si>
  <si>
    <t>李昀蔓</t>
  </si>
  <si>
    <t>18030114</t>
  </si>
  <si>
    <t>郭峰</t>
  </si>
  <si>
    <t>18040113</t>
  </si>
  <si>
    <t>张治融</t>
  </si>
  <si>
    <t>18060114</t>
  </si>
  <si>
    <t>廖心怡</t>
  </si>
  <si>
    <t>18030115</t>
  </si>
  <si>
    <t>18040114</t>
  </si>
  <si>
    <t>林紫</t>
  </si>
  <si>
    <t>18060115</t>
  </si>
  <si>
    <t>孙祎</t>
  </si>
  <si>
    <t>18030116</t>
  </si>
  <si>
    <t>龙明进</t>
  </si>
  <si>
    <t>18040115</t>
  </si>
  <si>
    <t>刘云仪</t>
  </si>
  <si>
    <t>18060117</t>
  </si>
  <si>
    <t>侯大元</t>
  </si>
  <si>
    <t>18030119</t>
  </si>
  <si>
    <t>刘怡豪</t>
  </si>
  <si>
    <t>18040116</t>
  </si>
  <si>
    <t>张莺飞</t>
  </si>
  <si>
    <t>18060118</t>
  </si>
  <si>
    <t>丁叶海</t>
  </si>
  <si>
    <t>18030120</t>
  </si>
  <si>
    <t>张帅</t>
  </si>
  <si>
    <t>18040117</t>
  </si>
  <si>
    <t>沈思佳</t>
  </si>
  <si>
    <t>18060120</t>
  </si>
  <si>
    <t>李严凯</t>
  </si>
  <si>
    <t>18030122</t>
  </si>
  <si>
    <t>白敏冲</t>
  </si>
  <si>
    <t>18040118</t>
  </si>
  <si>
    <t>陈琦</t>
  </si>
  <si>
    <t>18060121</t>
  </si>
  <si>
    <t>黄帅星</t>
  </si>
  <si>
    <t>18030123</t>
  </si>
  <si>
    <t>陈超凡</t>
  </si>
  <si>
    <t>18040119</t>
  </si>
  <si>
    <t>张云飞</t>
  </si>
  <si>
    <t>18060122</t>
  </si>
  <si>
    <t>胡峰铭</t>
  </si>
  <si>
    <t>18030124</t>
  </si>
  <si>
    <t>赵飞</t>
  </si>
  <si>
    <t>18040121</t>
  </si>
  <si>
    <t>马青波</t>
  </si>
  <si>
    <t>18060123</t>
  </si>
  <si>
    <t>陈朋冲</t>
  </si>
  <si>
    <t>18030126</t>
  </si>
  <si>
    <t>魏聪</t>
  </si>
  <si>
    <t>18040122</t>
  </si>
  <si>
    <t>龙龚瑞</t>
  </si>
  <si>
    <t>18060124</t>
  </si>
  <si>
    <t>黄智鹏</t>
  </si>
  <si>
    <t>18030127</t>
  </si>
  <si>
    <t>李小明</t>
  </si>
  <si>
    <t>18040123</t>
  </si>
  <si>
    <t>刘宇星</t>
  </si>
  <si>
    <t>18060125</t>
  </si>
  <si>
    <t>毛新宇</t>
  </si>
  <si>
    <t>18030128</t>
  </si>
  <si>
    <t>李帛阳</t>
  </si>
  <si>
    <t>18040124</t>
  </si>
  <si>
    <t>万晨晖</t>
  </si>
  <si>
    <t>18060127</t>
  </si>
  <si>
    <t>郑洲宇</t>
  </si>
  <si>
    <t>18030129</t>
  </si>
  <si>
    <t>王晓</t>
  </si>
  <si>
    <t>18040125</t>
  </si>
  <si>
    <t>李中流</t>
  </si>
  <si>
    <t>18060128</t>
  </si>
  <si>
    <t>章嘉洵</t>
  </si>
  <si>
    <t>18030130</t>
  </si>
  <si>
    <t>杨绍俊</t>
  </si>
  <si>
    <t>18040126</t>
  </si>
  <si>
    <t>邵明耀</t>
  </si>
  <si>
    <t>18060129</t>
  </si>
  <si>
    <t>冯源</t>
  </si>
  <si>
    <t>18030131</t>
  </si>
  <si>
    <t>18040127</t>
  </si>
  <si>
    <t>陈宗民</t>
  </si>
  <si>
    <t>18060130</t>
  </si>
  <si>
    <t>彭熙洋</t>
  </si>
  <si>
    <t>18030133</t>
  </si>
  <si>
    <t>朱炜龙</t>
  </si>
  <si>
    <t>18040128</t>
  </si>
  <si>
    <t>庄佳俊</t>
  </si>
  <si>
    <t>18060131</t>
  </si>
  <si>
    <t>朱一泓</t>
  </si>
  <si>
    <t>18030134</t>
  </si>
  <si>
    <t>刘思恬</t>
  </si>
  <si>
    <t>18040129</t>
  </si>
  <si>
    <t>庄佳楠</t>
  </si>
  <si>
    <t>18060133</t>
  </si>
  <si>
    <t>叶利欣</t>
  </si>
  <si>
    <t>18030135</t>
  </si>
  <si>
    <t>倪贝贝</t>
  </si>
  <si>
    <t>18040130</t>
  </si>
  <si>
    <t>张振宇</t>
  </si>
  <si>
    <t>18060134</t>
  </si>
  <si>
    <t>王晶</t>
  </si>
  <si>
    <t>18030136</t>
  </si>
  <si>
    <t>吴云龙</t>
  </si>
  <si>
    <t>18040131</t>
  </si>
  <si>
    <t>陈骏逸</t>
  </si>
  <si>
    <t>18060135</t>
  </si>
  <si>
    <t>18030137</t>
  </si>
  <si>
    <t>薛平安</t>
  </si>
  <si>
    <t>18040132</t>
  </si>
  <si>
    <t>唐坤</t>
  </si>
  <si>
    <t>18060136</t>
  </si>
  <si>
    <t>李家乐</t>
  </si>
  <si>
    <t>18030138</t>
  </si>
  <si>
    <t>宋非</t>
  </si>
  <si>
    <t>18040133</t>
  </si>
  <si>
    <t>林皓</t>
  </si>
  <si>
    <t>18060137</t>
  </si>
  <si>
    <t>汤俊毅</t>
  </si>
  <si>
    <t>18030139</t>
  </si>
  <si>
    <t>崔青</t>
  </si>
  <si>
    <t>18040134</t>
  </si>
  <si>
    <t>姚佳</t>
  </si>
  <si>
    <t>18060138</t>
  </si>
  <si>
    <t>俞明镏</t>
  </si>
  <si>
    <t>18030140</t>
  </si>
  <si>
    <t>王黔江</t>
  </si>
  <si>
    <t>18040135</t>
  </si>
  <si>
    <t>施迪文</t>
  </si>
  <si>
    <t>18060139</t>
  </si>
  <si>
    <t>陈安民</t>
  </si>
  <si>
    <t>18040136</t>
  </si>
  <si>
    <t>黄佳杰</t>
  </si>
  <si>
    <t>18060141</t>
  </si>
  <si>
    <t>李枋洋</t>
  </si>
  <si>
    <t>18040137</t>
  </si>
  <si>
    <t>陆张涛</t>
  </si>
  <si>
    <t>18040138</t>
  </si>
  <si>
    <t>18040139</t>
  </si>
  <si>
    <t>张嘉栋</t>
  </si>
  <si>
    <t>18040140</t>
  </si>
  <si>
    <t>高铭泽</t>
  </si>
  <si>
    <t>班级：18建筑工程(贯通)1班</t>
  </si>
  <si>
    <t>辅导员：陈天燕</t>
  </si>
  <si>
    <t>18050102</t>
  </si>
  <si>
    <t>朱雪怡</t>
  </si>
  <si>
    <t>18018101</t>
  </si>
  <si>
    <t>鲁晓君</t>
  </si>
  <si>
    <t>17019125</t>
  </si>
  <si>
    <t>胡雯恺</t>
  </si>
  <si>
    <t>18050103</t>
  </si>
  <si>
    <t>刘婉钰</t>
  </si>
  <si>
    <t>18018102</t>
  </si>
  <si>
    <t>朱恺懿</t>
  </si>
  <si>
    <t>17019144</t>
  </si>
  <si>
    <t>朱曾艳</t>
  </si>
  <si>
    <t>18050105</t>
  </si>
  <si>
    <t>何雨婕</t>
  </si>
  <si>
    <t>18018103</t>
  </si>
  <si>
    <t>韩依婷</t>
  </si>
  <si>
    <t>18019101</t>
  </si>
  <si>
    <t>徐雷涛</t>
  </si>
  <si>
    <t>18050106</t>
  </si>
  <si>
    <t>18018104</t>
  </si>
  <si>
    <t>张瑜洁</t>
  </si>
  <si>
    <t>18019102</t>
  </si>
  <si>
    <t>朱志龙</t>
  </si>
  <si>
    <t>18050107</t>
  </si>
  <si>
    <t>沈源逦</t>
  </si>
  <si>
    <t>18018105</t>
  </si>
  <si>
    <t>曹沁怡</t>
  </si>
  <si>
    <t>18019103</t>
  </si>
  <si>
    <t>钱龙</t>
  </si>
  <si>
    <t>18050108</t>
  </si>
  <si>
    <t>蔡高欣</t>
  </si>
  <si>
    <t>18018106</t>
  </si>
  <si>
    <t>戴晨琦</t>
  </si>
  <si>
    <t>18019104</t>
  </si>
  <si>
    <t>王韦</t>
  </si>
  <si>
    <t>18050109</t>
  </si>
  <si>
    <t>18018107</t>
  </si>
  <si>
    <t>杨意</t>
  </si>
  <si>
    <t>18019105</t>
  </si>
  <si>
    <t>18050111</t>
  </si>
  <si>
    <t>彭尔庄</t>
  </si>
  <si>
    <t>18018108</t>
  </si>
  <si>
    <t>朱昱文</t>
  </si>
  <si>
    <t>18019106</t>
  </si>
  <si>
    <t>夏志豪</t>
  </si>
  <si>
    <t>18050112</t>
  </si>
  <si>
    <t>余明炽</t>
  </si>
  <si>
    <t>18018109</t>
  </si>
  <si>
    <t>胡妍妍</t>
  </si>
  <si>
    <t>18019107</t>
  </si>
  <si>
    <t>汤志伟</t>
  </si>
  <si>
    <t>18050113</t>
  </si>
  <si>
    <t>熊玮</t>
  </si>
  <si>
    <t>18018110</t>
  </si>
  <si>
    <t>曹逸翔</t>
  </si>
  <si>
    <t>18019108</t>
  </si>
  <si>
    <t>吴小龙</t>
  </si>
  <si>
    <t>18050114</t>
  </si>
  <si>
    <t>陈春霖</t>
  </si>
  <si>
    <t>18018111</t>
  </si>
  <si>
    <t>赵安哲</t>
  </si>
  <si>
    <t>18019109</t>
  </si>
  <si>
    <t>刘锦润</t>
  </si>
  <si>
    <t>18050115</t>
  </si>
  <si>
    <t>秦龙海</t>
  </si>
  <si>
    <t>18018112</t>
  </si>
  <si>
    <t>周宇祥</t>
  </si>
  <si>
    <t>18019110</t>
  </si>
  <si>
    <t>奚梦超</t>
  </si>
  <si>
    <t>18050116</t>
  </si>
  <si>
    <t>陈敬文</t>
  </si>
  <si>
    <t>18018113</t>
  </si>
  <si>
    <t>王沛祺</t>
  </si>
  <si>
    <t>18019111</t>
  </si>
  <si>
    <t>曹骏</t>
  </si>
  <si>
    <t>18050117</t>
  </si>
  <si>
    <t>陈博雨</t>
  </si>
  <si>
    <t>18018114</t>
  </si>
  <si>
    <t>金奕喆</t>
  </si>
  <si>
    <t>18019112</t>
  </si>
  <si>
    <t>钱君哲</t>
  </si>
  <si>
    <t>18050118</t>
  </si>
  <si>
    <t>李光初</t>
  </si>
  <si>
    <t>18018115</t>
  </si>
  <si>
    <t>袁一民</t>
  </si>
  <si>
    <t>18019113</t>
  </si>
  <si>
    <t>唐晨皓</t>
  </si>
  <si>
    <t>18050119</t>
  </si>
  <si>
    <t>倪浩</t>
  </si>
  <si>
    <t>18018116</t>
  </si>
  <si>
    <t>沈哲民</t>
  </si>
  <si>
    <t>18019114</t>
  </si>
  <si>
    <t>夏奕宁</t>
  </si>
  <si>
    <t>18050120</t>
  </si>
  <si>
    <t>18018117</t>
  </si>
  <si>
    <t>于扬</t>
  </si>
  <si>
    <t>18019115</t>
  </si>
  <si>
    <t>姚谊纯</t>
  </si>
  <si>
    <t>18050121</t>
  </si>
  <si>
    <t>刘纯正</t>
  </si>
  <si>
    <t>18018118</t>
  </si>
  <si>
    <t>潘朗清</t>
  </si>
  <si>
    <t>18019116</t>
  </si>
  <si>
    <t>司煜民</t>
  </si>
  <si>
    <t>18050122</t>
  </si>
  <si>
    <t>樊家宝</t>
  </si>
  <si>
    <t>18018119</t>
  </si>
  <si>
    <t>徐匡民</t>
  </si>
  <si>
    <t>18019117</t>
  </si>
  <si>
    <t>杨小东</t>
  </si>
  <si>
    <t>18050124</t>
  </si>
  <si>
    <t>18018120</t>
  </si>
  <si>
    <t>陆泽</t>
  </si>
  <si>
    <t>18019118</t>
  </si>
  <si>
    <t>王宇皓</t>
  </si>
  <si>
    <t>18050125</t>
  </si>
  <si>
    <t>王家辉</t>
  </si>
  <si>
    <t>18018121</t>
  </si>
  <si>
    <t>葛家维</t>
  </si>
  <si>
    <t>18019119</t>
  </si>
  <si>
    <t>18050126</t>
  </si>
  <si>
    <t>姚致君</t>
  </si>
  <si>
    <t>18018122</t>
  </si>
  <si>
    <t>黄若易</t>
  </si>
  <si>
    <t>18019120</t>
  </si>
  <si>
    <t>庄宇浩</t>
  </si>
  <si>
    <t>18050127</t>
  </si>
  <si>
    <t>徐辰敏</t>
  </si>
  <si>
    <t>18018123</t>
  </si>
  <si>
    <t>龚剑昊</t>
  </si>
  <si>
    <t>18019121</t>
  </si>
  <si>
    <t>吴贻康</t>
  </si>
  <si>
    <t>18050128</t>
  </si>
  <si>
    <t>施袁天</t>
  </si>
  <si>
    <t>18018124</t>
  </si>
  <si>
    <t>徐纬韬</t>
  </si>
  <si>
    <t>18019122</t>
  </si>
  <si>
    <t>喻双辉</t>
  </si>
  <si>
    <t>18050129</t>
  </si>
  <si>
    <t>曹聪</t>
  </si>
  <si>
    <t>18018125</t>
  </si>
  <si>
    <t>张嘉俊</t>
  </si>
  <si>
    <t>18019123</t>
  </si>
  <si>
    <t>庄一鸣</t>
  </si>
  <si>
    <t>18050130</t>
  </si>
  <si>
    <t>严春晓</t>
  </si>
  <si>
    <t>18018126</t>
  </si>
  <si>
    <t>黄喆昊</t>
  </si>
  <si>
    <t>18019124</t>
  </si>
  <si>
    <t>18050131</t>
  </si>
  <si>
    <t>邵辰维</t>
  </si>
  <si>
    <t>18018127</t>
  </si>
  <si>
    <t>王靖元</t>
  </si>
  <si>
    <t>18019125</t>
  </si>
  <si>
    <t>金星宇</t>
  </si>
  <si>
    <t>18050132</t>
  </si>
  <si>
    <t>张鐾</t>
  </si>
  <si>
    <t>18018128</t>
  </si>
  <si>
    <t>张黎舟</t>
  </si>
  <si>
    <t>18019126</t>
  </si>
  <si>
    <t>顾王佳</t>
  </si>
  <si>
    <t>18050133</t>
  </si>
  <si>
    <t>王智幸</t>
  </si>
  <si>
    <t>18018129</t>
  </si>
  <si>
    <t>张屹捷</t>
  </si>
  <si>
    <t>18019127</t>
  </si>
  <si>
    <t>杨思宇</t>
  </si>
  <si>
    <t>18050134</t>
  </si>
  <si>
    <t>吕正伟</t>
  </si>
  <si>
    <t>18018130</t>
  </si>
  <si>
    <t>赵逸豪</t>
  </si>
  <si>
    <t>18019128</t>
  </si>
  <si>
    <t>朱洋</t>
  </si>
  <si>
    <t>18050135</t>
  </si>
  <si>
    <t>向淄铭</t>
  </si>
  <si>
    <t>18018131</t>
  </si>
  <si>
    <t>谈思捷</t>
  </si>
  <si>
    <t>18019129</t>
  </si>
  <si>
    <t>李欣宇</t>
  </si>
  <si>
    <t>18050136</t>
  </si>
  <si>
    <t>陈霄剑</t>
  </si>
  <si>
    <t>18018132</t>
  </si>
  <si>
    <t>庄周宇</t>
  </si>
  <si>
    <t>18019130</t>
  </si>
  <si>
    <t>袁文杰</t>
  </si>
  <si>
    <t>18050137</t>
  </si>
  <si>
    <t>周聪</t>
  </si>
  <si>
    <t>18018133</t>
  </si>
  <si>
    <t>施宇凡</t>
  </si>
  <si>
    <t>18019131</t>
  </si>
  <si>
    <t>夏俊雄</t>
  </si>
  <si>
    <t>18050138</t>
  </si>
  <si>
    <t>18018134</t>
  </si>
  <si>
    <t>孙哲超</t>
  </si>
  <si>
    <t>18019132</t>
  </si>
  <si>
    <t>张嘉豪</t>
  </si>
  <si>
    <t>18050139</t>
  </si>
  <si>
    <t>郭虹君</t>
  </si>
  <si>
    <t>18018135</t>
  </si>
  <si>
    <t>朱博杰</t>
  </si>
  <si>
    <t>18019133</t>
  </si>
  <si>
    <t>寿永强</t>
  </si>
  <si>
    <t>18050140</t>
  </si>
  <si>
    <t>王奕淳</t>
  </si>
  <si>
    <t>18018136</t>
  </si>
  <si>
    <t>洪学涛</t>
  </si>
  <si>
    <t>18019134</t>
  </si>
  <si>
    <t>赵松涛</t>
  </si>
  <si>
    <t>徐诚源</t>
  </si>
  <si>
    <t>18018137</t>
  </si>
  <si>
    <t>徐文为</t>
  </si>
  <si>
    <t>18019135</t>
  </si>
  <si>
    <t>叶竣鑫</t>
  </si>
  <si>
    <t>18018138</t>
  </si>
  <si>
    <t>王嘉榆</t>
  </si>
  <si>
    <t>18019136</t>
  </si>
  <si>
    <t>18018139</t>
  </si>
  <si>
    <t>李辰皓</t>
  </si>
  <si>
    <t>18019137</t>
  </si>
  <si>
    <t>18018140</t>
  </si>
  <si>
    <t>18019138</t>
  </si>
  <si>
    <t>曹丁莉</t>
  </si>
  <si>
    <t>18019139</t>
  </si>
  <si>
    <t>周嘉怡</t>
  </si>
  <si>
    <t>18019140</t>
  </si>
  <si>
    <t>吴佳宜</t>
  </si>
  <si>
    <t>18019141</t>
  </si>
  <si>
    <t>陆思敏</t>
  </si>
  <si>
    <t>18019142</t>
  </si>
  <si>
    <t>朱沁宜</t>
  </si>
  <si>
    <t>18019143</t>
  </si>
  <si>
    <t>李秀清</t>
  </si>
  <si>
    <t>18019144</t>
  </si>
  <si>
    <t>张思文</t>
  </si>
  <si>
    <t>18019145</t>
  </si>
  <si>
    <t>许依文</t>
  </si>
  <si>
    <t>18019146</t>
  </si>
  <si>
    <t>朱佩佩</t>
  </si>
  <si>
    <t>18019147</t>
  </si>
  <si>
    <t>陈梅</t>
  </si>
  <si>
    <t>18019148</t>
  </si>
  <si>
    <t>冯含笑</t>
  </si>
  <si>
    <t>班级：18建筑工程1班</t>
  </si>
  <si>
    <t>班级：18建筑工程2班</t>
  </si>
  <si>
    <t>人数   40</t>
  </si>
  <si>
    <t>人数   42</t>
  </si>
  <si>
    <t>18010101</t>
  </si>
  <si>
    <t>曾靖华</t>
  </si>
  <si>
    <t>18010201</t>
  </si>
  <si>
    <t>蔡亭杨</t>
  </si>
  <si>
    <t>18010301</t>
  </si>
  <si>
    <t>鲍家伟</t>
  </si>
  <si>
    <t>18010102</t>
  </si>
  <si>
    <t>曾庆安</t>
  </si>
  <si>
    <t>18010202</t>
  </si>
  <si>
    <t>陈池</t>
  </si>
  <si>
    <t>18010302</t>
  </si>
  <si>
    <t>18010103</t>
  </si>
  <si>
    <t>陈家玉</t>
  </si>
  <si>
    <t>18010203</t>
  </si>
  <si>
    <t>陈纪平</t>
  </si>
  <si>
    <t>18010303</t>
  </si>
  <si>
    <t>曹流</t>
  </si>
  <si>
    <t>18010104</t>
  </si>
  <si>
    <t>陈明怡</t>
  </si>
  <si>
    <t>18010204</t>
  </si>
  <si>
    <t>陈康</t>
  </si>
  <si>
    <t>18010304</t>
  </si>
  <si>
    <t>陈来平</t>
  </si>
  <si>
    <t>18010105</t>
  </si>
  <si>
    <t>陈恬</t>
  </si>
  <si>
    <t>18010205</t>
  </si>
  <si>
    <t>陈新兴</t>
  </si>
  <si>
    <t>18010308</t>
  </si>
  <si>
    <t>韩葛</t>
  </si>
  <si>
    <t>18010106</t>
  </si>
  <si>
    <t>陈献烽</t>
  </si>
  <si>
    <t>18010206</t>
  </si>
  <si>
    <t>陈源康</t>
  </si>
  <si>
    <t>18010309</t>
  </si>
  <si>
    <t>胡岱金</t>
  </si>
  <si>
    <t>18010107</t>
  </si>
  <si>
    <t>董志成</t>
  </si>
  <si>
    <t>18010207</t>
  </si>
  <si>
    <t>杜鸣辉</t>
  </si>
  <si>
    <t>18010310</t>
  </si>
  <si>
    <t>焦兆云</t>
  </si>
  <si>
    <t>18010108</t>
  </si>
  <si>
    <t>高秀婷</t>
  </si>
  <si>
    <t>18010208</t>
  </si>
  <si>
    <t>符文飞</t>
  </si>
  <si>
    <t>18010311</t>
  </si>
  <si>
    <t>蓝天灿</t>
  </si>
  <si>
    <t>18010109</t>
  </si>
  <si>
    <t>龚震</t>
  </si>
  <si>
    <t>18010209</t>
  </si>
  <si>
    <t>高明炜</t>
  </si>
  <si>
    <t>18010312</t>
  </si>
  <si>
    <t>李俏燕</t>
  </si>
  <si>
    <t>18010110</t>
  </si>
  <si>
    <t>顾豪杰</t>
  </si>
  <si>
    <t>18010210</t>
  </si>
  <si>
    <t>18010314</t>
  </si>
  <si>
    <t>李苏宁</t>
  </si>
  <si>
    <t>18010111</t>
  </si>
  <si>
    <t>何杰杰</t>
  </si>
  <si>
    <t>18010211</t>
  </si>
  <si>
    <t>谷情情</t>
  </si>
  <si>
    <t>18010315</t>
  </si>
  <si>
    <t>林佳敏</t>
  </si>
  <si>
    <t>18010112</t>
  </si>
  <si>
    <t>胡磊</t>
  </si>
  <si>
    <t>18010212</t>
  </si>
  <si>
    <t>顾倍源</t>
  </si>
  <si>
    <t>18010316</t>
  </si>
  <si>
    <t>刘正奥</t>
  </si>
  <si>
    <t>18010113</t>
  </si>
  <si>
    <t>贾龙雨</t>
  </si>
  <si>
    <t>18010213</t>
  </si>
  <si>
    <t>顾雨光</t>
  </si>
  <si>
    <t>18010317</t>
  </si>
  <si>
    <t>娄金波</t>
  </si>
  <si>
    <t>18010114</t>
  </si>
  <si>
    <t>李宇寒</t>
  </si>
  <si>
    <t>18010214</t>
  </si>
  <si>
    <t>洪凯</t>
  </si>
  <si>
    <t>18010318</t>
  </si>
  <si>
    <t>陆文龙</t>
  </si>
  <si>
    <t>18010115</t>
  </si>
  <si>
    <t>刘姚强</t>
  </si>
  <si>
    <t>18010215</t>
  </si>
  <si>
    <t>胡婧</t>
  </si>
  <si>
    <t>18010319</t>
  </si>
  <si>
    <t>罗辰</t>
  </si>
  <si>
    <t>18010116</t>
  </si>
  <si>
    <t>刘依哲</t>
  </si>
  <si>
    <t>18010216</t>
  </si>
  <si>
    <t>黄朝丞</t>
  </si>
  <si>
    <t>18010320</t>
  </si>
  <si>
    <t>马鹏程</t>
  </si>
  <si>
    <t>18010117</t>
  </si>
  <si>
    <t>吕姿颖</t>
  </si>
  <si>
    <t>18010217</t>
  </si>
  <si>
    <t>黄义浩</t>
  </si>
  <si>
    <t>18010321</t>
  </si>
  <si>
    <t>莫星俊</t>
  </si>
  <si>
    <t>18010118</t>
  </si>
  <si>
    <t>钱涛</t>
  </si>
  <si>
    <t>18010218</t>
  </si>
  <si>
    <t>李国伟</t>
  </si>
  <si>
    <t>18010322</t>
  </si>
  <si>
    <t>申延琪</t>
  </si>
  <si>
    <t>18010119</t>
  </si>
  <si>
    <t>沈弘斐</t>
  </si>
  <si>
    <t>18010219</t>
  </si>
  <si>
    <t>林晨宇</t>
  </si>
  <si>
    <t>18010323</t>
  </si>
  <si>
    <t>史可</t>
  </si>
  <si>
    <t>18010120</t>
  </si>
  <si>
    <t>谈伟</t>
  </si>
  <si>
    <t>18010220</t>
  </si>
  <si>
    <t>林世豪</t>
  </si>
  <si>
    <t>18010324</t>
  </si>
  <si>
    <t>孙少辉</t>
  </si>
  <si>
    <t>18010121</t>
  </si>
  <si>
    <t>王清扬</t>
  </si>
  <si>
    <t>18010221</t>
  </si>
  <si>
    <t>刘皓天</t>
  </si>
  <si>
    <t>18010325</t>
  </si>
  <si>
    <t>陶园</t>
  </si>
  <si>
    <t>18010122</t>
  </si>
  <si>
    <t>王一幸</t>
  </si>
  <si>
    <t>18010222</t>
  </si>
  <si>
    <t>18010326</t>
  </si>
  <si>
    <t>王昶</t>
  </si>
  <si>
    <t>18010123</t>
  </si>
  <si>
    <t>王正友</t>
  </si>
  <si>
    <t>18010223</t>
  </si>
  <si>
    <t>马骏伟</t>
  </si>
  <si>
    <t>18010327</t>
  </si>
  <si>
    <t>王凯</t>
  </si>
  <si>
    <t>18010124</t>
  </si>
  <si>
    <t>吴雪晴</t>
  </si>
  <si>
    <t>18010224</t>
  </si>
  <si>
    <t>秦宗钰</t>
  </si>
  <si>
    <t>18010328</t>
  </si>
  <si>
    <t>18010125</t>
  </si>
  <si>
    <t>徐灿</t>
  </si>
  <si>
    <t>18010225</t>
  </si>
  <si>
    <t>瞿锦辰</t>
  </si>
  <si>
    <t>18010329</t>
  </si>
  <si>
    <t>吴晓</t>
  </si>
  <si>
    <t>18010126</t>
  </si>
  <si>
    <t>徐学晋</t>
  </si>
  <si>
    <t>18010226</t>
  </si>
  <si>
    <t>沈粼凤</t>
  </si>
  <si>
    <t>18010330</t>
  </si>
  <si>
    <t>邢楠</t>
  </si>
  <si>
    <t>18010127</t>
  </si>
  <si>
    <t>徐耔洋</t>
  </si>
  <si>
    <t>18010227</t>
  </si>
  <si>
    <t>18010331</t>
  </si>
  <si>
    <t>徐敬霄</t>
  </si>
  <si>
    <t>18010128</t>
  </si>
  <si>
    <t>严思杰</t>
  </si>
  <si>
    <t>18010228</t>
  </si>
  <si>
    <t>盛芳芳</t>
  </si>
  <si>
    <t>18010332</t>
  </si>
  <si>
    <t>徐梓曦</t>
  </si>
  <si>
    <t>18010130</t>
  </si>
  <si>
    <t>袁逐松</t>
  </si>
  <si>
    <t>18010230</t>
  </si>
  <si>
    <t>涂有君</t>
  </si>
  <si>
    <t>18010333</t>
  </si>
  <si>
    <t>杨世豪</t>
  </si>
  <si>
    <t>18010131</t>
  </si>
  <si>
    <t>张曹林</t>
  </si>
  <si>
    <t>18010231</t>
  </si>
  <si>
    <t>汪钰瑾</t>
  </si>
  <si>
    <t>18010334</t>
  </si>
  <si>
    <t>18010132</t>
  </si>
  <si>
    <t>张辰珂</t>
  </si>
  <si>
    <t>18010232</t>
  </si>
  <si>
    <t>王宏源</t>
  </si>
  <si>
    <t>18010335</t>
  </si>
  <si>
    <t>张诺</t>
  </si>
  <si>
    <t>18010133</t>
  </si>
  <si>
    <t>张凯</t>
  </si>
  <si>
    <t>18010233</t>
  </si>
  <si>
    <t>魏鑫</t>
  </si>
  <si>
    <t>18010336</t>
  </si>
  <si>
    <t>张智</t>
  </si>
  <si>
    <t>18010134</t>
  </si>
  <si>
    <t>张钱鸿</t>
  </si>
  <si>
    <t>18010234</t>
  </si>
  <si>
    <t>温玉巧</t>
  </si>
  <si>
    <t>18010337</t>
  </si>
  <si>
    <t>张佐坤</t>
  </si>
  <si>
    <t>18010135</t>
  </si>
  <si>
    <t>张伟</t>
  </si>
  <si>
    <t>18010236</t>
  </si>
  <si>
    <t>徐新正</t>
  </si>
  <si>
    <t>18010338</t>
  </si>
  <si>
    <t>钟志远</t>
  </si>
  <si>
    <t>18010137</t>
  </si>
  <si>
    <t>周仕明</t>
  </si>
  <si>
    <t>18010237</t>
  </si>
  <si>
    <t>轩家乐</t>
  </si>
  <si>
    <t>18010339</t>
  </si>
  <si>
    <t>18010138</t>
  </si>
  <si>
    <t>周仕哲</t>
  </si>
  <si>
    <t>18010238</t>
  </si>
  <si>
    <t>杨丽华</t>
  </si>
  <si>
    <t>18010340</t>
  </si>
  <si>
    <t>周相兵</t>
  </si>
  <si>
    <t>18010139</t>
  </si>
  <si>
    <t>周谢豪</t>
  </si>
  <si>
    <t>18010239</t>
  </si>
  <si>
    <t>尹传强</t>
  </si>
  <si>
    <t>18010341</t>
  </si>
  <si>
    <t>周朱凡</t>
  </si>
  <si>
    <t>18010140</t>
  </si>
  <si>
    <t>周子惠</t>
  </si>
  <si>
    <t>18010240</t>
  </si>
  <si>
    <t>张嘉明</t>
  </si>
  <si>
    <t>18010343</t>
  </si>
  <si>
    <t>朱徐颖</t>
  </si>
  <si>
    <t>18010141</t>
  </si>
  <si>
    <t>朱鑫涛</t>
  </si>
  <si>
    <t>18010241</t>
  </si>
  <si>
    <t>周碧莲</t>
  </si>
  <si>
    <t>18010344</t>
  </si>
  <si>
    <t>庄兆鑫</t>
  </si>
  <si>
    <t>18010142</t>
  </si>
  <si>
    <t>朱寅辰</t>
  </si>
  <si>
    <t>18010242</t>
  </si>
  <si>
    <t>朱俊贤</t>
  </si>
  <si>
    <t>18010345</t>
  </si>
  <si>
    <t>陈嵩</t>
  </si>
  <si>
    <t>18010243</t>
  </si>
  <si>
    <t>朱思怿</t>
  </si>
  <si>
    <t>18010346</t>
  </si>
  <si>
    <t>苏宇勋</t>
  </si>
  <si>
    <t>18010245</t>
  </si>
  <si>
    <t>胡雨鸣</t>
  </si>
  <si>
    <t>于荣昊</t>
  </si>
  <si>
    <t>18010402</t>
  </si>
  <si>
    <t>18079101</t>
  </si>
  <si>
    <t>蔡俊杰</t>
  </si>
  <si>
    <t>18070101</t>
  </si>
  <si>
    <t>陈晶</t>
  </si>
  <si>
    <t>18010403</t>
  </si>
  <si>
    <t>程章鑫</t>
  </si>
  <si>
    <t>18079102</t>
  </si>
  <si>
    <t>殷享生</t>
  </si>
  <si>
    <t>18070102</t>
  </si>
  <si>
    <t>丁艳</t>
  </si>
  <si>
    <t>18010404</t>
  </si>
  <si>
    <t>邓洪彬</t>
  </si>
  <si>
    <t>18079103</t>
  </si>
  <si>
    <t>孙恩如</t>
  </si>
  <si>
    <t>18070103</t>
  </si>
  <si>
    <t>赵美美</t>
  </si>
  <si>
    <t>18010405</t>
  </si>
  <si>
    <t>范文龙</t>
  </si>
  <si>
    <t>18079104</t>
  </si>
  <si>
    <t>钱捷</t>
  </si>
  <si>
    <t>18070104</t>
  </si>
  <si>
    <t>徐勃秋</t>
  </si>
  <si>
    <t>18010408</t>
  </si>
  <si>
    <t>韩灿杰</t>
  </si>
  <si>
    <t>18079105</t>
  </si>
  <si>
    <t>龚康乐</t>
  </si>
  <si>
    <t>18070105</t>
  </si>
  <si>
    <t>王硕</t>
  </si>
  <si>
    <t>18010409</t>
  </si>
  <si>
    <t>郝乘欣</t>
  </si>
  <si>
    <t>18079106</t>
  </si>
  <si>
    <t>李咏嘉</t>
  </si>
  <si>
    <t>18070106</t>
  </si>
  <si>
    <t>张晓青</t>
  </si>
  <si>
    <t>18010410</t>
  </si>
  <si>
    <t>侯徐杰</t>
  </si>
  <si>
    <t>18079107</t>
  </si>
  <si>
    <t>虞斯豪</t>
  </si>
  <si>
    <t>18070107</t>
  </si>
  <si>
    <t>顾晨晨</t>
  </si>
  <si>
    <t>18010411</t>
  </si>
  <si>
    <t>华杨杰</t>
  </si>
  <si>
    <t>18079108</t>
  </si>
  <si>
    <t>商从也</t>
  </si>
  <si>
    <t>18070108</t>
  </si>
  <si>
    <t>蒋帅</t>
  </si>
  <si>
    <t>18010412</t>
  </si>
  <si>
    <t>姜明正</t>
  </si>
  <si>
    <t>18079109</t>
  </si>
  <si>
    <t>严陈龙</t>
  </si>
  <si>
    <t>18070109</t>
  </si>
  <si>
    <t>郭玉婷</t>
  </si>
  <si>
    <t>18010413</t>
  </si>
  <si>
    <t>李国庆</t>
  </si>
  <si>
    <t>18079110</t>
  </si>
  <si>
    <t>顾家骏</t>
  </si>
  <si>
    <t>18070110</t>
  </si>
  <si>
    <t>王正武</t>
  </si>
  <si>
    <t>18010414</t>
  </si>
  <si>
    <t>李嘉豪</t>
  </si>
  <si>
    <t>18079111</t>
  </si>
  <si>
    <t>施宋杰</t>
  </si>
  <si>
    <t>18070111</t>
  </si>
  <si>
    <t>龙正松</t>
  </si>
  <si>
    <t>18010415</t>
  </si>
  <si>
    <t>李世山</t>
  </si>
  <si>
    <t>18079112</t>
  </si>
  <si>
    <t>吴沈洋</t>
  </si>
  <si>
    <t>18070112</t>
  </si>
  <si>
    <t>吴龙辉</t>
  </si>
  <si>
    <t>18010416</t>
  </si>
  <si>
    <t>刘蕴庆</t>
  </si>
  <si>
    <t>18079113</t>
  </si>
  <si>
    <t>周漩</t>
  </si>
  <si>
    <t>18070114</t>
  </si>
  <si>
    <t>宋乾坤</t>
  </si>
  <si>
    <t>18010417</t>
  </si>
  <si>
    <t>陆金文</t>
  </si>
  <si>
    <t>18079114</t>
  </si>
  <si>
    <t>顾明</t>
  </si>
  <si>
    <t>18070115</t>
  </si>
  <si>
    <t>王新阳</t>
  </si>
  <si>
    <t>18010418</t>
  </si>
  <si>
    <t>18079115</t>
  </si>
  <si>
    <t>袁超伟</t>
  </si>
  <si>
    <t>18070116</t>
  </si>
  <si>
    <t>张逸飞</t>
  </si>
  <si>
    <t>18010419</t>
  </si>
  <si>
    <t>毛志杰</t>
  </si>
  <si>
    <t>18079116</t>
  </si>
  <si>
    <t>雍钱宇</t>
  </si>
  <si>
    <t>18070117</t>
  </si>
  <si>
    <t>汪宇阳</t>
  </si>
  <si>
    <t>18010420</t>
  </si>
  <si>
    <t>南卓文</t>
  </si>
  <si>
    <t>18079117</t>
  </si>
  <si>
    <t>孙丁</t>
  </si>
  <si>
    <t>18070118</t>
  </si>
  <si>
    <t>冯钰良</t>
  </si>
  <si>
    <t>18010421</t>
  </si>
  <si>
    <t>牛晨晨</t>
  </si>
  <si>
    <t>18079118</t>
  </si>
  <si>
    <t>顾逸峰</t>
  </si>
  <si>
    <t>18070119</t>
  </si>
  <si>
    <t>渠怀圣</t>
  </si>
  <si>
    <t>18010423</t>
  </si>
  <si>
    <t>羌宇杰</t>
  </si>
  <si>
    <t>18079119</t>
  </si>
  <si>
    <t>杨杨</t>
  </si>
  <si>
    <t>18070120</t>
  </si>
  <si>
    <t>顾春龙</t>
  </si>
  <si>
    <t>18010424</t>
  </si>
  <si>
    <t>申佳伟</t>
  </si>
  <si>
    <t>18079120</t>
  </si>
  <si>
    <t>汤宇辰</t>
  </si>
  <si>
    <t>18070121</t>
  </si>
  <si>
    <t>陶新宇</t>
  </si>
  <si>
    <t>18010425</t>
  </si>
  <si>
    <t>沈宛超</t>
  </si>
  <si>
    <t>18079121</t>
  </si>
  <si>
    <t>石晓聪</t>
  </si>
  <si>
    <t>18070122</t>
  </si>
  <si>
    <t>赵熠辰</t>
  </si>
  <si>
    <t>18010426</t>
  </si>
  <si>
    <t>18079122</t>
  </si>
  <si>
    <t>胡龚哲</t>
  </si>
  <si>
    <t>18070123</t>
  </si>
  <si>
    <t>龚乐</t>
  </si>
  <si>
    <t>18010427</t>
  </si>
  <si>
    <t>孙泽玮</t>
  </si>
  <si>
    <t>18079123</t>
  </si>
  <si>
    <t>18070124</t>
  </si>
  <si>
    <t>向磊</t>
  </si>
  <si>
    <t>18010428</t>
  </si>
  <si>
    <t>孙哲妍</t>
  </si>
  <si>
    <t>18079124</t>
  </si>
  <si>
    <t>唐斯杰</t>
  </si>
  <si>
    <t>18070125</t>
  </si>
  <si>
    <t>黄泽民</t>
  </si>
  <si>
    <t>18010430</t>
  </si>
  <si>
    <t>王欣</t>
  </si>
  <si>
    <t>18079125</t>
  </si>
  <si>
    <t>瞿亮</t>
  </si>
  <si>
    <t>18070126</t>
  </si>
  <si>
    <t>沈缘</t>
  </si>
  <si>
    <t>18010431</t>
  </si>
  <si>
    <t>王赵正</t>
  </si>
  <si>
    <t>18079126</t>
  </si>
  <si>
    <t>18070127</t>
  </si>
  <si>
    <t>徐天恒</t>
  </si>
  <si>
    <t>18010432</t>
  </si>
  <si>
    <t>温馨</t>
  </si>
  <si>
    <t>18079127</t>
  </si>
  <si>
    <t>朱泽青</t>
  </si>
  <si>
    <t>18070128</t>
  </si>
  <si>
    <t>褚伦劼</t>
  </si>
  <si>
    <t>18010433</t>
  </si>
  <si>
    <t>吴晨</t>
  </si>
  <si>
    <t>18079128</t>
  </si>
  <si>
    <t>叶磊</t>
  </si>
  <si>
    <t>18070129</t>
  </si>
  <si>
    <t>张圣光</t>
  </si>
  <si>
    <t>18010434</t>
  </si>
  <si>
    <t>吴明福</t>
  </si>
  <si>
    <t>18079129</t>
  </si>
  <si>
    <t>顾宇辉</t>
  </si>
  <si>
    <t>18070130</t>
  </si>
  <si>
    <t>胡璟晖</t>
  </si>
  <si>
    <t>18010436</t>
  </si>
  <si>
    <t>谢涵影</t>
  </si>
  <si>
    <t>18079131</t>
  </si>
  <si>
    <t>18070131</t>
  </si>
  <si>
    <t>甘万彬</t>
  </si>
  <si>
    <t>18010437</t>
  </si>
  <si>
    <t>徐绘绘</t>
  </si>
  <si>
    <t>18079132</t>
  </si>
  <si>
    <t>顾明童</t>
  </si>
  <si>
    <t>18070133</t>
  </si>
  <si>
    <t>唐田</t>
  </si>
  <si>
    <t>18010438</t>
  </si>
  <si>
    <t>徐宇航</t>
  </si>
  <si>
    <t>18079133</t>
  </si>
  <si>
    <t>王云龙</t>
  </si>
  <si>
    <t>18070135</t>
  </si>
  <si>
    <t>闫梦祥</t>
  </si>
  <si>
    <t>18010439</t>
  </si>
  <si>
    <t>张朝阳</t>
  </si>
  <si>
    <t>18079134</t>
  </si>
  <si>
    <t>张文龙</t>
  </si>
  <si>
    <t>18010440</t>
  </si>
  <si>
    <t>张佳伟</t>
  </si>
  <si>
    <t>18079135</t>
  </si>
  <si>
    <t>黄自崇</t>
  </si>
  <si>
    <t>18010441</t>
  </si>
  <si>
    <t>张文浩</t>
  </si>
  <si>
    <t>18079136</t>
  </si>
  <si>
    <t>徐政洋</t>
  </si>
  <si>
    <t>18010442</t>
  </si>
  <si>
    <t>张钰鑫</t>
  </si>
  <si>
    <t>18079137</t>
  </si>
  <si>
    <t>雷振宇</t>
  </si>
  <si>
    <t>18010443</t>
  </si>
  <si>
    <t>赵琦</t>
  </si>
  <si>
    <t>18079138</t>
  </si>
  <si>
    <t>赵紫昕</t>
  </si>
  <si>
    <t>18010444</t>
  </si>
  <si>
    <t>周文杰</t>
  </si>
  <si>
    <t>18079139</t>
  </si>
  <si>
    <t>陈荷晶</t>
  </si>
  <si>
    <t>18079140</t>
  </si>
  <si>
    <t>林子为</t>
  </si>
  <si>
    <t>18079141</t>
  </si>
  <si>
    <t>王吉意</t>
  </si>
  <si>
    <t>18079142</t>
  </si>
  <si>
    <t>童雨欣</t>
  </si>
  <si>
    <t>18079143</t>
  </si>
  <si>
    <t>何祎怡</t>
  </si>
  <si>
    <t>18079144</t>
  </si>
  <si>
    <t>18079145</t>
  </si>
  <si>
    <t>江盈</t>
  </si>
  <si>
    <t>18079146</t>
  </si>
  <si>
    <t>倪佳辰</t>
  </si>
  <si>
    <t>18079147</t>
  </si>
  <si>
    <t>陈赟</t>
  </si>
  <si>
    <t>18079148</t>
  </si>
  <si>
    <t>李雯</t>
  </si>
  <si>
    <t>18079149</t>
  </si>
  <si>
    <t>顾韵仪</t>
  </si>
  <si>
    <t>18079150</t>
  </si>
  <si>
    <t>李思佳</t>
  </si>
  <si>
    <t>班级：18会展1班</t>
  </si>
  <si>
    <t>人数： 47</t>
  </si>
  <si>
    <t>18070202</t>
  </si>
  <si>
    <t>付欣鹏</t>
  </si>
  <si>
    <t>18340101</t>
  </si>
  <si>
    <t>汪思焱</t>
  </si>
  <si>
    <t>18340201</t>
  </si>
  <si>
    <t>18070203</t>
  </si>
  <si>
    <t>朱雨荷</t>
  </si>
  <si>
    <t>18340102</t>
  </si>
  <si>
    <t>胡丹</t>
  </si>
  <si>
    <t>18340202</t>
  </si>
  <si>
    <t>胡佳敏</t>
  </si>
  <si>
    <t>18070205</t>
  </si>
  <si>
    <t>白佳</t>
  </si>
  <si>
    <t>18340103</t>
  </si>
  <si>
    <t>宋静欣</t>
  </si>
  <si>
    <t>18340203</t>
  </si>
  <si>
    <t>程静</t>
  </si>
  <si>
    <t>18070206</t>
  </si>
  <si>
    <t>安利媛</t>
  </si>
  <si>
    <t>18340104</t>
  </si>
  <si>
    <t>刘丽英</t>
  </si>
  <si>
    <t>18340204</t>
  </si>
  <si>
    <t>李媛</t>
  </si>
  <si>
    <t>18070207</t>
  </si>
  <si>
    <t>18340105</t>
  </si>
  <si>
    <t>杨文娟</t>
  </si>
  <si>
    <t>18340205</t>
  </si>
  <si>
    <t>罗叶英</t>
  </si>
  <si>
    <t>18070208</t>
  </si>
  <si>
    <t>范雪婷</t>
  </si>
  <si>
    <t>18340106</t>
  </si>
  <si>
    <t>梁梅</t>
  </si>
  <si>
    <t>18340206</t>
  </si>
  <si>
    <t>高依绵</t>
  </si>
  <si>
    <t>18070209</t>
  </si>
  <si>
    <t>黎凌清</t>
  </si>
  <si>
    <t>18340108</t>
  </si>
  <si>
    <t>路博文</t>
  </si>
  <si>
    <t>18340207</t>
  </si>
  <si>
    <t>谢依倩</t>
  </si>
  <si>
    <t>18070210</t>
  </si>
  <si>
    <t>孙旭</t>
  </si>
  <si>
    <t>18340109</t>
  </si>
  <si>
    <t>王逸馨</t>
  </si>
  <si>
    <t>18340208</t>
  </si>
  <si>
    <t>罗苑珊</t>
  </si>
  <si>
    <t>18070211</t>
  </si>
  <si>
    <t>何晨川</t>
  </si>
  <si>
    <t>18340110</t>
  </si>
  <si>
    <t>18340209</t>
  </si>
  <si>
    <t>芦小茜</t>
  </si>
  <si>
    <t>18070212</t>
  </si>
  <si>
    <t>聂玉奇</t>
  </si>
  <si>
    <t>18340111</t>
  </si>
  <si>
    <t>何贞颖</t>
  </si>
  <si>
    <t>18340210</t>
  </si>
  <si>
    <t>涂小梦</t>
  </si>
  <si>
    <t>18070213</t>
  </si>
  <si>
    <t>伊凡</t>
  </si>
  <si>
    <t>18340112</t>
  </si>
  <si>
    <t>刘雨诗</t>
  </si>
  <si>
    <t>18340211</t>
  </si>
  <si>
    <t>程士琦</t>
  </si>
  <si>
    <t>18070214</t>
  </si>
  <si>
    <t>高彬桐</t>
  </si>
  <si>
    <t>18340113</t>
  </si>
  <si>
    <t>邢春鸿</t>
  </si>
  <si>
    <t>18340212</t>
  </si>
  <si>
    <t>徐颖</t>
  </si>
  <si>
    <t>18070216</t>
  </si>
  <si>
    <t>刁润泽</t>
  </si>
  <si>
    <t>18340114</t>
  </si>
  <si>
    <t>陈小蝶</t>
  </si>
  <si>
    <t>18340214</t>
  </si>
  <si>
    <t>18070217</t>
  </si>
  <si>
    <t>王一凡</t>
  </si>
  <si>
    <t>18340115</t>
  </si>
  <si>
    <t>池晓乐</t>
  </si>
  <si>
    <t>18340215</t>
  </si>
  <si>
    <t>于璐菡</t>
  </si>
  <si>
    <t>18070219</t>
  </si>
  <si>
    <t>高博</t>
  </si>
  <si>
    <t>18340116</t>
  </si>
  <si>
    <t>张薇</t>
  </si>
  <si>
    <t>18340216</t>
  </si>
  <si>
    <t>吉浩帆</t>
  </si>
  <si>
    <t>18070220</t>
  </si>
  <si>
    <t>王宸昊</t>
  </si>
  <si>
    <t>18340117</t>
  </si>
  <si>
    <t>李嘉雯</t>
  </si>
  <si>
    <t>18340217</t>
  </si>
  <si>
    <t>黄璟</t>
  </si>
  <si>
    <t>18070222</t>
  </si>
  <si>
    <t>朱冠昊</t>
  </si>
  <si>
    <t>18340118</t>
  </si>
  <si>
    <t>叶嘉妮</t>
  </si>
  <si>
    <t>18340218</t>
  </si>
  <si>
    <t>丁景薇</t>
  </si>
  <si>
    <t>18070223</t>
  </si>
  <si>
    <t>顾青</t>
  </si>
  <si>
    <t>18340119</t>
  </si>
  <si>
    <t>胡巧玉</t>
  </si>
  <si>
    <t>18340219</t>
  </si>
  <si>
    <t>潘越芸</t>
  </si>
  <si>
    <t>18070224</t>
  </si>
  <si>
    <t>陈捷</t>
  </si>
  <si>
    <t>18340120</t>
  </si>
  <si>
    <t>孙芳艳</t>
  </si>
  <si>
    <t>18340220</t>
  </si>
  <si>
    <t>严群</t>
  </si>
  <si>
    <t>18070225</t>
  </si>
  <si>
    <t>顾人俊</t>
  </si>
  <si>
    <t>18340121</t>
  </si>
  <si>
    <t>李嘉昕</t>
  </si>
  <si>
    <t>18340221</t>
  </si>
  <si>
    <t>陈冬妍</t>
  </si>
  <si>
    <t>18070226</t>
  </si>
  <si>
    <t>马磊</t>
  </si>
  <si>
    <t>18340122</t>
  </si>
  <si>
    <t>虞文婷</t>
  </si>
  <si>
    <t>18340222</t>
  </si>
  <si>
    <t>钱诗懿</t>
  </si>
  <si>
    <t>18070227</t>
  </si>
  <si>
    <t>洪天翔</t>
  </si>
  <si>
    <t>18340123</t>
  </si>
  <si>
    <t>黄颖艳</t>
  </si>
  <si>
    <t>18340223</t>
  </si>
  <si>
    <t>杨海兰</t>
  </si>
  <si>
    <t>18070228</t>
  </si>
  <si>
    <t>强浩</t>
  </si>
  <si>
    <t>18340124</t>
  </si>
  <si>
    <t>姚利丹</t>
  </si>
  <si>
    <t>18340224</t>
  </si>
  <si>
    <t>夏榕</t>
  </si>
  <si>
    <t>18070229</t>
  </si>
  <si>
    <t>沈筵淯</t>
  </si>
  <si>
    <t>18340125</t>
  </si>
  <si>
    <t>乔露</t>
  </si>
  <si>
    <t>18340225</t>
  </si>
  <si>
    <t>谢怡冰</t>
  </si>
  <si>
    <t>18070230</t>
  </si>
  <si>
    <t>蔡笑羽</t>
  </si>
  <si>
    <t>18340126</t>
  </si>
  <si>
    <t>祁诗怡</t>
  </si>
  <si>
    <t>18340226</t>
  </si>
  <si>
    <t>叶欣雨</t>
  </si>
  <si>
    <t>18070231</t>
  </si>
  <si>
    <t>杨超明</t>
  </si>
  <si>
    <t>18340127</t>
  </si>
  <si>
    <t>邱月</t>
  </si>
  <si>
    <t>18340227</t>
  </si>
  <si>
    <t>焦乙娟</t>
  </si>
  <si>
    <t>18070232</t>
  </si>
  <si>
    <t>廖生林</t>
  </si>
  <si>
    <t>18340128</t>
  </si>
  <si>
    <t>李洋霖</t>
  </si>
  <si>
    <t>18340228</t>
  </si>
  <si>
    <t>李晴</t>
  </si>
  <si>
    <t>18070233</t>
  </si>
  <si>
    <t>张烈源</t>
  </si>
  <si>
    <t>18340129</t>
  </si>
  <si>
    <t>朱春蕾</t>
  </si>
  <si>
    <t>18340229</t>
  </si>
  <si>
    <t>刘舒媛</t>
  </si>
  <si>
    <t>18070234</t>
  </si>
  <si>
    <t>陶懿</t>
  </si>
  <si>
    <t>18340130</t>
  </si>
  <si>
    <t>颜肖扬</t>
  </si>
  <si>
    <t>18340230</t>
  </si>
  <si>
    <t>郑佳文</t>
  </si>
  <si>
    <t>18070235</t>
  </si>
  <si>
    <t>何佳霖</t>
  </si>
  <si>
    <t>18340131</t>
  </si>
  <si>
    <t>18340231</t>
  </si>
  <si>
    <t>蒋晨</t>
  </si>
  <si>
    <t>18340132</t>
  </si>
  <si>
    <t>毛雨茜</t>
  </si>
  <si>
    <t>18340232</t>
  </si>
  <si>
    <t>赵淑娴</t>
  </si>
  <si>
    <t>18340133</t>
  </si>
  <si>
    <t>方怡景</t>
  </si>
  <si>
    <t>18340233</t>
  </si>
  <si>
    <t>胡雪奕</t>
  </si>
  <si>
    <t>18340134</t>
  </si>
  <si>
    <t>杨玉容</t>
  </si>
  <si>
    <t>18340234</t>
  </si>
  <si>
    <t>何苗</t>
  </si>
  <si>
    <t>18340135</t>
  </si>
  <si>
    <t>18340235</t>
  </si>
  <si>
    <t>何海波</t>
  </si>
  <si>
    <t>18340136</t>
  </si>
  <si>
    <t>傅宏威</t>
  </si>
  <si>
    <t>18340236</t>
  </si>
  <si>
    <t>邓秋阳</t>
  </si>
  <si>
    <t>18340137</t>
  </si>
  <si>
    <t>18340237</t>
  </si>
  <si>
    <t>张肖涵</t>
  </si>
  <si>
    <t>18340138</t>
  </si>
  <si>
    <t>尹志远</t>
  </si>
  <si>
    <t>18340238</t>
  </si>
  <si>
    <t>黄印</t>
  </si>
  <si>
    <t>18340139</t>
  </si>
  <si>
    <t>于浚铭</t>
  </si>
  <si>
    <t>18340239</t>
  </si>
  <si>
    <t>蒲小龙</t>
  </si>
  <si>
    <t>18340140</t>
  </si>
  <si>
    <t>郭京福</t>
  </si>
  <si>
    <t>18340240</t>
  </si>
  <si>
    <t>董嘉成</t>
  </si>
  <si>
    <t>18340141</t>
  </si>
  <si>
    <t>赵君豪</t>
  </si>
  <si>
    <t>18340241</t>
  </si>
  <si>
    <t>齐昕贺</t>
  </si>
  <si>
    <t>18340142</t>
  </si>
  <si>
    <t>吴韻博</t>
  </si>
  <si>
    <t>18340242</t>
  </si>
  <si>
    <t>吕宇昊</t>
  </si>
  <si>
    <t>18340143</t>
  </si>
  <si>
    <t>刘文嘉</t>
  </si>
  <si>
    <t>18340243</t>
  </si>
  <si>
    <t>李鸿辉</t>
  </si>
  <si>
    <t>18340144</t>
  </si>
  <si>
    <t>徐家豪</t>
  </si>
  <si>
    <t>18340244</t>
  </si>
  <si>
    <t>张腾</t>
  </si>
  <si>
    <t>18340145</t>
  </si>
  <si>
    <t>林隆</t>
  </si>
  <si>
    <t>18340245</t>
  </si>
  <si>
    <t>鲍兴宁</t>
  </si>
  <si>
    <t>18340146</t>
  </si>
  <si>
    <t>缪想</t>
  </si>
  <si>
    <t>18340246</t>
  </si>
  <si>
    <t>徐澄</t>
  </si>
  <si>
    <t>18340147</t>
  </si>
  <si>
    <t>陈高昂</t>
  </si>
  <si>
    <t>18340247</t>
  </si>
  <si>
    <t>唐顾彬</t>
  </si>
  <si>
    <t>18340148</t>
  </si>
  <si>
    <t>张宇宏</t>
  </si>
  <si>
    <t>18340248</t>
  </si>
  <si>
    <t>秦浩闻</t>
  </si>
  <si>
    <t>18339101</t>
  </si>
  <si>
    <t>徐静蕾</t>
  </si>
  <si>
    <t>18330101</t>
  </si>
  <si>
    <t>徐文淑</t>
  </si>
  <si>
    <t>18330201</t>
  </si>
  <si>
    <t>古晓敏</t>
  </si>
  <si>
    <t>18339102</t>
  </si>
  <si>
    <t>曹凯娟</t>
  </si>
  <si>
    <t>18330102</t>
  </si>
  <si>
    <t>赵贝贝</t>
  </si>
  <si>
    <t>18330202</t>
  </si>
  <si>
    <t>何青青</t>
  </si>
  <si>
    <t>18339103</t>
  </si>
  <si>
    <t>刘佳缘</t>
  </si>
  <si>
    <t>18330104</t>
  </si>
  <si>
    <t>18330203</t>
  </si>
  <si>
    <t>朱梦瑶</t>
  </si>
  <si>
    <t>18339104</t>
  </si>
  <si>
    <t>沈莹敏</t>
  </si>
  <si>
    <t>18330105</t>
  </si>
  <si>
    <t>程慧媛</t>
  </si>
  <si>
    <t>18330204</t>
  </si>
  <si>
    <t>芦参静</t>
  </si>
  <si>
    <t>18339105</t>
  </si>
  <si>
    <t>赵炜</t>
  </si>
  <si>
    <t>18330106</t>
  </si>
  <si>
    <t>李瑞</t>
  </si>
  <si>
    <t>18330205</t>
  </si>
  <si>
    <t>李起萌</t>
  </si>
  <si>
    <t>18339106</t>
  </si>
  <si>
    <t>陈家贵</t>
  </si>
  <si>
    <t>18330107</t>
  </si>
  <si>
    <t>陈奕如</t>
  </si>
  <si>
    <t>18330207</t>
  </si>
  <si>
    <t>王华</t>
  </si>
  <si>
    <t>18339107</t>
  </si>
  <si>
    <t>何佳林</t>
  </si>
  <si>
    <t>18330108</t>
  </si>
  <si>
    <t>罗盼盼</t>
  </si>
  <si>
    <t>18330208</t>
  </si>
  <si>
    <t>游绮冰</t>
  </si>
  <si>
    <t>18339108</t>
  </si>
  <si>
    <t>刘茜</t>
  </si>
  <si>
    <t>18330110</t>
  </si>
  <si>
    <t>吴霞</t>
  </si>
  <si>
    <t>18330209</t>
  </si>
  <si>
    <t>林珑</t>
  </si>
  <si>
    <t>18339109</t>
  </si>
  <si>
    <t>顾宇鋆</t>
  </si>
  <si>
    <t>18330111</t>
  </si>
  <si>
    <t>周曼</t>
  </si>
  <si>
    <t>18330210</t>
  </si>
  <si>
    <t>符高贝</t>
  </si>
  <si>
    <t>18339110</t>
  </si>
  <si>
    <t>龚晓泠</t>
  </si>
  <si>
    <t>18330112</t>
  </si>
  <si>
    <t>赵涵</t>
  </si>
  <si>
    <t>18330211</t>
  </si>
  <si>
    <t>耿瑞</t>
  </si>
  <si>
    <t>18339111</t>
  </si>
  <si>
    <t>倪千祝</t>
  </si>
  <si>
    <t>18330113</t>
  </si>
  <si>
    <t>郭晓敏</t>
  </si>
  <si>
    <t>18330212</t>
  </si>
  <si>
    <t>张念念</t>
  </si>
  <si>
    <t>18339112</t>
  </si>
  <si>
    <t>张文奇</t>
  </si>
  <si>
    <t>18330213</t>
  </si>
  <si>
    <t>金佳霖</t>
  </si>
  <si>
    <t>18339113</t>
  </si>
  <si>
    <t>龚宇航</t>
  </si>
  <si>
    <t>18330116</t>
  </si>
  <si>
    <t>高心洁</t>
  </si>
  <si>
    <t>18330214</t>
  </si>
  <si>
    <t>李昕悦</t>
  </si>
  <si>
    <t>18339114</t>
  </si>
  <si>
    <t>朱恺裕</t>
  </si>
  <si>
    <t>18330118</t>
  </si>
  <si>
    <t>刘雅淑</t>
  </si>
  <si>
    <t>18330215</t>
  </si>
  <si>
    <t>李丽娜</t>
  </si>
  <si>
    <t>18339115</t>
  </si>
  <si>
    <t>孔德灵</t>
  </si>
  <si>
    <t>18330119</t>
  </si>
  <si>
    <t>谭小海</t>
  </si>
  <si>
    <t>18330216</t>
  </si>
  <si>
    <t>伊诚诚</t>
  </si>
  <si>
    <t>18339116</t>
  </si>
  <si>
    <t>姚嘉怡</t>
  </si>
  <si>
    <t>18330120</t>
  </si>
  <si>
    <t>刘心宇</t>
  </si>
  <si>
    <t>18330217</t>
  </si>
  <si>
    <t>张少雨</t>
  </si>
  <si>
    <t>18339118</t>
  </si>
  <si>
    <t>黄浩天</t>
  </si>
  <si>
    <t>18330121</t>
  </si>
  <si>
    <t>18330218</t>
  </si>
  <si>
    <t>杨力凡</t>
  </si>
  <si>
    <t>18339119</t>
  </si>
  <si>
    <t>赵佳豪</t>
  </si>
  <si>
    <t>18330122</t>
  </si>
  <si>
    <t>俞乐欣</t>
  </si>
  <si>
    <t>18330219</t>
  </si>
  <si>
    <t>马滢滢</t>
  </si>
  <si>
    <t>18339120</t>
  </si>
  <si>
    <t>许佳龙</t>
  </si>
  <si>
    <t>18330123</t>
  </si>
  <si>
    <t>宋陈杏子</t>
  </si>
  <si>
    <t>18330220</t>
  </si>
  <si>
    <t>刘智丹</t>
  </si>
  <si>
    <t>18339121</t>
  </si>
  <si>
    <t>朱佳丽</t>
  </si>
  <si>
    <t>18330124</t>
  </si>
  <si>
    <t>陈逸琳</t>
  </si>
  <si>
    <t>18330221</t>
  </si>
  <si>
    <t>陈沁露</t>
  </si>
  <si>
    <t>18339122</t>
  </si>
  <si>
    <t>顾倍伊</t>
  </si>
  <si>
    <t>18330125</t>
  </si>
  <si>
    <t>陈昱羽</t>
  </si>
  <si>
    <t>18330222</t>
  </si>
  <si>
    <t>周苓菲</t>
  </si>
  <si>
    <t>18339124</t>
  </si>
  <si>
    <t>杨莹莹</t>
  </si>
  <si>
    <t>18330129</t>
  </si>
  <si>
    <t>张紫珊</t>
  </si>
  <si>
    <t>18330223</t>
  </si>
  <si>
    <t>王菲菲</t>
  </si>
  <si>
    <t>18339125</t>
  </si>
  <si>
    <t>黄佳恒</t>
  </si>
  <si>
    <t>18330130</t>
  </si>
  <si>
    <t>胡成健</t>
  </si>
  <si>
    <t>18330224</t>
  </si>
  <si>
    <t>范运赟</t>
  </si>
  <si>
    <t>18339126</t>
  </si>
  <si>
    <t>沈叶飞</t>
  </si>
  <si>
    <t>18330131</t>
  </si>
  <si>
    <t>陈仁凯</t>
  </si>
  <si>
    <t>18330225</t>
  </si>
  <si>
    <t>宋一灵</t>
  </si>
  <si>
    <t>18339127</t>
  </si>
  <si>
    <t>郁家勋</t>
  </si>
  <si>
    <t>18330132</t>
  </si>
  <si>
    <t>唐燚辉</t>
  </si>
  <si>
    <t>18330226</t>
  </si>
  <si>
    <t>王晰</t>
  </si>
  <si>
    <t>18339128</t>
  </si>
  <si>
    <t>蔡鑫</t>
  </si>
  <si>
    <t>18330133</t>
  </si>
  <si>
    <t>黄龙运</t>
  </si>
  <si>
    <t>18330228</t>
  </si>
  <si>
    <t>王陈都</t>
  </si>
  <si>
    <t>18339129</t>
  </si>
  <si>
    <t>18330134</t>
  </si>
  <si>
    <t>李方睿</t>
  </si>
  <si>
    <t>18330229</t>
  </si>
  <si>
    <t>刘聪</t>
  </si>
  <si>
    <t>18339130</t>
  </si>
  <si>
    <t>徐一帆</t>
  </si>
  <si>
    <t>18330135</t>
  </si>
  <si>
    <t>王兆年</t>
  </si>
  <si>
    <t>18330230</t>
  </si>
  <si>
    <t>黄子强</t>
  </si>
  <si>
    <t>18339131</t>
  </si>
  <si>
    <t>张佳尹</t>
  </si>
  <si>
    <t>18330136</t>
  </si>
  <si>
    <t>李源熙</t>
  </si>
  <si>
    <t>18330231</t>
  </si>
  <si>
    <t>江超文</t>
  </si>
  <si>
    <t>18339132</t>
  </si>
  <si>
    <t>樊霈雯</t>
  </si>
  <si>
    <t>18330137</t>
  </si>
  <si>
    <t>陈智立</t>
  </si>
  <si>
    <t>18330234</t>
  </si>
  <si>
    <t>张天龙</t>
  </si>
  <si>
    <t>18339133</t>
  </si>
  <si>
    <t>龚文豪</t>
  </si>
  <si>
    <t>18330138</t>
  </si>
  <si>
    <t>张泽坤</t>
  </si>
  <si>
    <t>18330235</t>
  </si>
  <si>
    <t>张奥杰</t>
  </si>
  <si>
    <t>18339134</t>
  </si>
  <si>
    <t>罗茜茜</t>
  </si>
  <si>
    <t>18330139</t>
  </si>
  <si>
    <t>孙乾</t>
  </si>
  <si>
    <t>18330236</t>
  </si>
  <si>
    <t>苗程旭</t>
  </si>
  <si>
    <t>18339135</t>
  </si>
  <si>
    <t>张程程</t>
  </si>
  <si>
    <t>18330140</t>
  </si>
  <si>
    <t>王玲珑</t>
  </si>
  <si>
    <t>18330237</t>
  </si>
  <si>
    <t>曹远还</t>
  </si>
  <si>
    <t>18339136</t>
  </si>
  <si>
    <t>倪逸帆</t>
  </si>
  <si>
    <t>18330141</t>
  </si>
  <si>
    <t>吕钧杰</t>
  </si>
  <si>
    <t>18330238</t>
  </si>
  <si>
    <t>武文昌</t>
  </si>
  <si>
    <t>18339137</t>
  </si>
  <si>
    <t>陈麒文</t>
  </si>
  <si>
    <t>18330142</t>
  </si>
  <si>
    <t>王思铭</t>
  </si>
  <si>
    <t>18330240</t>
  </si>
  <si>
    <t>刘嘉龙</t>
  </si>
  <si>
    <t>18330143</t>
  </si>
  <si>
    <t>马跃延</t>
  </si>
  <si>
    <t>18330241</t>
  </si>
  <si>
    <t>杨文豪</t>
  </si>
  <si>
    <t>18330144</t>
  </si>
  <si>
    <t>胡志煊</t>
  </si>
  <si>
    <t>18330242</t>
  </si>
  <si>
    <t>王维</t>
  </si>
  <si>
    <t>18330145</t>
  </si>
  <si>
    <t>王思维</t>
  </si>
  <si>
    <t>18330243</t>
  </si>
  <si>
    <t>沈屹明</t>
  </si>
  <si>
    <t>李崇祥</t>
  </si>
  <si>
    <t>18330244</t>
  </si>
  <si>
    <t>王小龙</t>
  </si>
  <si>
    <t>18330245</t>
  </si>
  <si>
    <t>周煌杰</t>
  </si>
  <si>
    <t>18330246</t>
  </si>
  <si>
    <t>朱敬晨</t>
  </si>
  <si>
    <t>18330301</t>
  </si>
  <si>
    <t>陆雅婷</t>
  </si>
  <si>
    <t>18330401</t>
  </si>
  <si>
    <t>赵上</t>
  </si>
  <si>
    <t>18360101</t>
  </si>
  <si>
    <t>宋倩倩</t>
  </si>
  <si>
    <t>18330302</t>
  </si>
  <si>
    <t>吴圆圆</t>
  </si>
  <si>
    <t>18330402</t>
  </si>
  <si>
    <t>高星玥</t>
  </si>
  <si>
    <t>18360102</t>
  </si>
  <si>
    <t>徐巧</t>
  </si>
  <si>
    <t>18330303</t>
  </si>
  <si>
    <t>刘梅涵</t>
  </si>
  <si>
    <t>18330403</t>
  </si>
  <si>
    <t>许姗姗</t>
  </si>
  <si>
    <t>18360103</t>
  </si>
  <si>
    <t>杜紫秋</t>
  </si>
  <si>
    <t>18330304</t>
  </si>
  <si>
    <t>汤悦悦</t>
  </si>
  <si>
    <t>18330404</t>
  </si>
  <si>
    <t>陈梦伟</t>
  </si>
  <si>
    <t>18360104</t>
  </si>
  <si>
    <t>张静</t>
  </si>
  <si>
    <t>18330305</t>
  </si>
  <si>
    <t>江艳艳</t>
  </si>
  <si>
    <t>18330405</t>
  </si>
  <si>
    <t>汤黛玉</t>
  </si>
  <si>
    <t>18360105</t>
  </si>
  <si>
    <t>冯小兰</t>
  </si>
  <si>
    <t>18330306</t>
  </si>
  <si>
    <t>鲍梦娇</t>
  </si>
  <si>
    <t>18330406</t>
  </si>
  <si>
    <t>罗淑梅</t>
  </si>
  <si>
    <t>18360106</t>
  </si>
  <si>
    <t>徐洁</t>
  </si>
  <si>
    <t>18330307</t>
  </si>
  <si>
    <t>马艺凡</t>
  </si>
  <si>
    <t>18330407</t>
  </si>
  <si>
    <t>安承乾</t>
  </si>
  <si>
    <t>18360107</t>
  </si>
  <si>
    <t>黄夏欣</t>
  </si>
  <si>
    <t>18330308</t>
  </si>
  <si>
    <t>陈婉婷</t>
  </si>
  <si>
    <t>18330408</t>
  </si>
  <si>
    <t>陈洁妮</t>
  </si>
  <si>
    <t>18360109</t>
  </si>
  <si>
    <t>刘沙沙</t>
  </si>
  <si>
    <t>18330309</t>
  </si>
  <si>
    <t>林颖</t>
  </si>
  <si>
    <t>18330409</t>
  </si>
  <si>
    <t>黄靖淋</t>
  </si>
  <si>
    <t>18360110</t>
  </si>
  <si>
    <t>柳梦如</t>
  </si>
  <si>
    <t>18330311</t>
  </si>
  <si>
    <t>18330410</t>
  </si>
  <si>
    <t>王秀川</t>
  </si>
  <si>
    <t>18360112</t>
  </si>
  <si>
    <t>龙逸</t>
  </si>
  <si>
    <t>18330312</t>
  </si>
  <si>
    <t>刘梦寒</t>
  </si>
  <si>
    <t>18330411</t>
  </si>
  <si>
    <t>李荣意</t>
  </si>
  <si>
    <t>18360113</t>
  </si>
  <si>
    <t>18330314</t>
  </si>
  <si>
    <t>郭嘉丽</t>
  </si>
  <si>
    <t>18330412</t>
  </si>
  <si>
    <t>陈昭妍</t>
  </si>
  <si>
    <t>18360114</t>
  </si>
  <si>
    <t>张思聪</t>
  </si>
  <si>
    <t>18330315</t>
  </si>
  <si>
    <t>廖七秀</t>
  </si>
  <si>
    <t>18330413</t>
  </si>
  <si>
    <t>王彤彤</t>
  </si>
  <si>
    <t>18360115</t>
  </si>
  <si>
    <t>廉祯</t>
  </si>
  <si>
    <t>18330316</t>
  </si>
  <si>
    <t>张文丽</t>
  </si>
  <si>
    <t>18330414</t>
  </si>
  <si>
    <t>严沁</t>
  </si>
  <si>
    <t>18360116</t>
  </si>
  <si>
    <t>顾文婷</t>
  </si>
  <si>
    <t>18330317</t>
  </si>
  <si>
    <t>秦雲鑫</t>
  </si>
  <si>
    <t>18330415</t>
  </si>
  <si>
    <t>谢小慧</t>
  </si>
  <si>
    <t>18360117</t>
  </si>
  <si>
    <t>韩琦</t>
  </si>
  <si>
    <t>18330318</t>
  </si>
  <si>
    <t>王欣瑶</t>
  </si>
  <si>
    <t>18330416</t>
  </si>
  <si>
    <t>王袁观雪</t>
  </si>
  <si>
    <t>18360118</t>
  </si>
  <si>
    <t>陶泽婷</t>
  </si>
  <si>
    <t>18330319</t>
  </si>
  <si>
    <t>姚妤婕</t>
  </si>
  <si>
    <t>18330417</t>
  </si>
  <si>
    <t>信慧莲</t>
  </si>
  <si>
    <t>18360119</t>
  </si>
  <si>
    <t>杨芮芮</t>
  </si>
  <si>
    <t>18330320</t>
  </si>
  <si>
    <t>孙庆玲</t>
  </si>
  <si>
    <t>18330418</t>
  </si>
  <si>
    <t>杨慧琳</t>
  </si>
  <si>
    <t>18360120</t>
  </si>
  <si>
    <t>黄靖滢</t>
  </si>
  <si>
    <t>18330321</t>
  </si>
  <si>
    <t>韩沁怡</t>
  </si>
  <si>
    <t>18330419</t>
  </si>
  <si>
    <t>玉瑞颜</t>
  </si>
  <si>
    <t>18360121</t>
  </si>
  <si>
    <t>吉意凤</t>
  </si>
  <si>
    <t>18330322</t>
  </si>
  <si>
    <t>庄悦婷</t>
  </si>
  <si>
    <t>18330420</t>
  </si>
  <si>
    <t>杨施钰</t>
  </si>
  <si>
    <t>18360122</t>
  </si>
  <si>
    <t>陆依菲</t>
  </si>
  <si>
    <t>18330323</t>
  </si>
  <si>
    <t>庄咏晗</t>
  </si>
  <si>
    <t>18330421</t>
  </si>
  <si>
    <t>沈吟川</t>
  </si>
  <si>
    <t>18360123</t>
  </si>
  <si>
    <t>刘文靖</t>
  </si>
  <si>
    <t>18330324</t>
  </si>
  <si>
    <t>冯欣怡</t>
  </si>
  <si>
    <t>18330422</t>
  </si>
  <si>
    <t>娄心莉</t>
  </si>
  <si>
    <t>18360124</t>
  </si>
  <si>
    <t>谈奕雯</t>
  </si>
  <si>
    <t>18330325</t>
  </si>
  <si>
    <t>杨娟</t>
  </si>
  <si>
    <t>18330423</t>
  </si>
  <si>
    <t>汤辰懿</t>
  </si>
  <si>
    <t>18360125</t>
  </si>
  <si>
    <t>邱韦唯</t>
  </si>
  <si>
    <t>18330326</t>
  </si>
  <si>
    <t>吕静</t>
  </si>
  <si>
    <t>18330424</t>
  </si>
  <si>
    <t>方悦琦</t>
  </si>
  <si>
    <t>18360126</t>
  </si>
  <si>
    <t>陆紫慧</t>
  </si>
  <si>
    <t>18330327</t>
  </si>
  <si>
    <t>18330425</t>
  </si>
  <si>
    <t>何婷</t>
  </si>
  <si>
    <t>18360129</t>
  </si>
  <si>
    <t>马倩</t>
  </si>
  <si>
    <t>18330329</t>
  </si>
  <si>
    <t>牛文涛</t>
  </si>
  <si>
    <t>18330426</t>
  </si>
  <si>
    <t>罗丽君</t>
  </si>
  <si>
    <t>18360130</t>
  </si>
  <si>
    <t>换嫩</t>
  </si>
  <si>
    <t>18330330</t>
  </si>
  <si>
    <t>岳飞飞</t>
  </si>
  <si>
    <t>18330427</t>
  </si>
  <si>
    <t>王燕翻</t>
  </si>
  <si>
    <t>18360133</t>
  </si>
  <si>
    <t>黎明天</t>
  </si>
  <si>
    <t>18330331</t>
  </si>
  <si>
    <t>李建霖</t>
  </si>
  <si>
    <t>18330428</t>
  </si>
  <si>
    <t>李丹妮</t>
  </si>
  <si>
    <t>18360134</t>
  </si>
  <si>
    <t>吴宝通</t>
  </si>
  <si>
    <t>18330332</t>
  </si>
  <si>
    <t>余明燎</t>
  </si>
  <si>
    <t>18330429</t>
  </si>
  <si>
    <t>周茵</t>
  </si>
  <si>
    <t>18360135</t>
  </si>
  <si>
    <t>曾飚</t>
  </si>
  <si>
    <t>18330333</t>
  </si>
  <si>
    <t>潘锋</t>
  </si>
  <si>
    <t>18330430</t>
  </si>
  <si>
    <t>刘国峰</t>
  </si>
  <si>
    <t>18360136</t>
  </si>
  <si>
    <t>刘闯</t>
  </si>
  <si>
    <t>18330334</t>
  </si>
  <si>
    <t>周国文</t>
  </si>
  <si>
    <t>18330431</t>
  </si>
  <si>
    <t>罗永立</t>
  </si>
  <si>
    <t>18360138</t>
  </si>
  <si>
    <t>冯国祥</t>
  </si>
  <si>
    <t>18330335</t>
  </si>
  <si>
    <t>霍育萱</t>
  </si>
  <si>
    <t>18330432</t>
  </si>
  <si>
    <t>陈帆</t>
  </si>
  <si>
    <t>18360139</t>
  </si>
  <si>
    <t>张晓峰</t>
  </si>
  <si>
    <t>18330336</t>
  </si>
  <si>
    <t>黄智宇</t>
  </si>
  <si>
    <t>18330434</t>
  </si>
  <si>
    <t>吴林敏</t>
  </si>
  <si>
    <t>18360140</t>
  </si>
  <si>
    <t>翁宙坤</t>
  </si>
  <si>
    <t>18330337</t>
  </si>
  <si>
    <t>易文强</t>
  </si>
  <si>
    <t>18330435</t>
  </si>
  <si>
    <t>虢阳</t>
  </si>
  <si>
    <t>18360141</t>
  </si>
  <si>
    <t>余亮</t>
  </si>
  <si>
    <t>18330338</t>
  </si>
  <si>
    <t>房公振</t>
  </si>
  <si>
    <t>18330436</t>
  </si>
  <si>
    <t>孙海翔</t>
  </si>
  <si>
    <t>18360142</t>
  </si>
  <si>
    <t>倪旭东</t>
  </si>
  <si>
    <t>18330339</t>
  </si>
  <si>
    <t>孙京鹏</t>
  </si>
  <si>
    <t>18330437</t>
  </si>
  <si>
    <t>李世辰</t>
  </si>
  <si>
    <t>18360143</t>
  </si>
  <si>
    <t>杨文成</t>
  </si>
  <si>
    <t>18330342</t>
  </si>
  <si>
    <t>周志诚</t>
  </si>
  <si>
    <t>18330438</t>
  </si>
  <si>
    <t>张旭</t>
  </si>
  <si>
    <t>18360144</t>
  </si>
  <si>
    <t>赵竟宇</t>
  </si>
  <si>
    <t>18330343</t>
  </si>
  <si>
    <t>张东皓</t>
  </si>
  <si>
    <t>18330439</t>
  </si>
  <si>
    <t>宋梦远</t>
  </si>
  <si>
    <t>18360145</t>
  </si>
  <si>
    <t>黄俊超</t>
  </si>
  <si>
    <t>18330344</t>
  </si>
  <si>
    <t>陆长华</t>
  </si>
  <si>
    <t>18330441</t>
  </si>
  <si>
    <t>朱知浩</t>
  </si>
  <si>
    <t>18360146</t>
  </si>
  <si>
    <t>王呈祥</t>
  </si>
  <si>
    <t>18330346</t>
  </si>
  <si>
    <t>廖乾柳</t>
  </si>
  <si>
    <t>18330442</t>
  </si>
  <si>
    <t>顾闻</t>
  </si>
  <si>
    <t>18330443</t>
  </si>
  <si>
    <t>汤淇鑫</t>
  </si>
  <si>
    <t>18330446</t>
  </si>
  <si>
    <t>周杭坡</t>
  </si>
  <si>
    <t>18360201</t>
  </si>
  <si>
    <t>许婷</t>
  </si>
  <si>
    <t>18350101</t>
  </si>
  <si>
    <t>刘婉婉</t>
  </si>
  <si>
    <t>18350201</t>
  </si>
  <si>
    <t>胡清清</t>
  </si>
  <si>
    <t>18360202</t>
  </si>
  <si>
    <t>吴琪</t>
  </si>
  <si>
    <t>18350102</t>
  </si>
  <si>
    <t>郭姣姣</t>
  </si>
  <si>
    <t>18350202</t>
  </si>
  <si>
    <t>邢家莲</t>
  </si>
  <si>
    <t>18360203</t>
  </si>
  <si>
    <t>范玲群</t>
  </si>
  <si>
    <t>18350104</t>
  </si>
  <si>
    <t>车晓媚</t>
  </si>
  <si>
    <t>18350203</t>
  </si>
  <si>
    <t>18360204</t>
  </si>
  <si>
    <t>朱瑞</t>
  </si>
  <si>
    <t>18350105</t>
  </si>
  <si>
    <t>熊雨琪</t>
  </si>
  <si>
    <t>18350204</t>
  </si>
  <si>
    <t>罗惠芳</t>
  </si>
  <si>
    <t>18360205</t>
  </si>
  <si>
    <t>李珂珂</t>
  </si>
  <si>
    <t>18350106</t>
  </si>
  <si>
    <t>姚月明</t>
  </si>
  <si>
    <t>18350205</t>
  </si>
  <si>
    <t>毛瑞</t>
  </si>
  <si>
    <t>18360206</t>
  </si>
  <si>
    <t>任婷婷</t>
  </si>
  <si>
    <t>18350107</t>
  </si>
  <si>
    <t>马仙阳</t>
  </si>
  <si>
    <t>18350206</t>
  </si>
  <si>
    <t>吴梦婷</t>
  </si>
  <si>
    <t>18360210</t>
  </si>
  <si>
    <t>王璐璐</t>
  </si>
  <si>
    <t>18350108</t>
  </si>
  <si>
    <t>逯亚楠</t>
  </si>
  <si>
    <t>18350207</t>
  </si>
  <si>
    <t>徐晓冰</t>
  </si>
  <si>
    <t>18360211</t>
  </si>
  <si>
    <t>秦宁宁</t>
  </si>
  <si>
    <t>18350109</t>
  </si>
  <si>
    <t>朱珍玉</t>
  </si>
  <si>
    <t>18350208</t>
  </si>
  <si>
    <t>段舒玮</t>
  </si>
  <si>
    <t>18360212</t>
  </si>
  <si>
    <t>贺音中</t>
  </si>
  <si>
    <t>18350110</t>
  </si>
  <si>
    <t>吴佳颖</t>
  </si>
  <si>
    <t>18350209</t>
  </si>
  <si>
    <t>高天易</t>
  </si>
  <si>
    <t>18360213</t>
  </si>
  <si>
    <t>何晋晋</t>
  </si>
  <si>
    <t>18350111</t>
  </si>
  <si>
    <t>曹艳</t>
  </si>
  <si>
    <t>18350210</t>
  </si>
  <si>
    <t>蒋玥蕾</t>
  </si>
  <si>
    <t>18360214</t>
  </si>
  <si>
    <t>张雪洋</t>
  </si>
  <si>
    <t>18350112</t>
  </si>
  <si>
    <t>张善琳</t>
  </si>
  <si>
    <t>18350211</t>
  </si>
  <si>
    <t>蔡昊铭</t>
  </si>
  <si>
    <t>18360215</t>
  </si>
  <si>
    <t>许付萍</t>
  </si>
  <si>
    <t>18350113</t>
  </si>
  <si>
    <t>孙婷</t>
  </si>
  <si>
    <t>18350212</t>
  </si>
  <si>
    <t>朱妍</t>
  </si>
  <si>
    <t>18360216</t>
  </si>
  <si>
    <t>何静</t>
  </si>
  <si>
    <t>18350114</t>
  </si>
  <si>
    <t>方颖婷</t>
  </si>
  <si>
    <t>18350213</t>
  </si>
  <si>
    <t>金艾杰</t>
  </si>
  <si>
    <t>18360217</t>
  </si>
  <si>
    <t>王婧</t>
  </si>
  <si>
    <t>18350115</t>
  </si>
  <si>
    <t>何豫婷</t>
  </si>
  <si>
    <t>18350214</t>
  </si>
  <si>
    <t>顾莉娜</t>
  </si>
  <si>
    <t>18360218</t>
  </si>
  <si>
    <t>张溧洳</t>
  </si>
  <si>
    <t>18350116</t>
  </si>
  <si>
    <t>陈馨怡</t>
  </si>
  <si>
    <t>18350215</t>
  </si>
  <si>
    <t>18360219</t>
  </si>
  <si>
    <t>蒋盈蓓</t>
  </si>
  <si>
    <t>18350117</t>
  </si>
  <si>
    <t>18350216</t>
  </si>
  <si>
    <t>张善琦</t>
  </si>
  <si>
    <t>18360220</t>
  </si>
  <si>
    <t>卜艺泓</t>
  </si>
  <si>
    <t>18350118</t>
  </si>
  <si>
    <t>罗佳颖</t>
  </si>
  <si>
    <t>18350217</t>
  </si>
  <si>
    <t>徐嘉颖</t>
  </si>
  <si>
    <t>18360221</t>
  </si>
  <si>
    <t>文诗睿</t>
  </si>
  <si>
    <t>18350119</t>
  </si>
  <si>
    <t>沈佳琳</t>
  </si>
  <si>
    <t>18350218</t>
  </si>
  <si>
    <t>沈辰</t>
  </si>
  <si>
    <t>18360222</t>
  </si>
  <si>
    <t>黄蓓蓓</t>
  </si>
  <si>
    <t>18350120</t>
  </si>
  <si>
    <t>刘雨欣</t>
  </si>
  <si>
    <t>18350219</t>
  </si>
  <si>
    <t>汪韵懿</t>
  </si>
  <si>
    <t>18360223</t>
  </si>
  <si>
    <t>徐佳熠</t>
  </si>
  <si>
    <t>18350121</t>
  </si>
  <si>
    <t>陈晓莹</t>
  </si>
  <si>
    <t>18350220</t>
  </si>
  <si>
    <t>房晓昱</t>
  </si>
  <si>
    <t>18360224</t>
  </si>
  <si>
    <t>金家吉</t>
  </si>
  <si>
    <t>18350123</t>
  </si>
  <si>
    <t>李思诺</t>
  </si>
  <si>
    <t>18350221</t>
  </si>
  <si>
    <t>刘竹颖</t>
  </si>
  <si>
    <t>18360225</t>
  </si>
  <si>
    <t>孙雯雯</t>
  </si>
  <si>
    <t>18350124</t>
  </si>
  <si>
    <t>魏阳静</t>
  </si>
  <si>
    <t>18350222</t>
  </si>
  <si>
    <t>毛敏昱</t>
  </si>
  <si>
    <t>18360226</t>
  </si>
  <si>
    <t>黄晓晴</t>
  </si>
  <si>
    <t>18350125</t>
  </si>
  <si>
    <t>朱金磊</t>
  </si>
  <si>
    <t>18350223</t>
  </si>
  <si>
    <t>马婉旭</t>
  </si>
  <si>
    <t>18360227</t>
  </si>
  <si>
    <t>翟宇婷</t>
  </si>
  <si>
    <t>18350126</t>
  </si>
  <si>
    <t>任文</t>
  </si>
  <si>
    <t>18350224</t>
  </si>
  <si>
    <t>韩玉洁</t>
  </si>
  <si>
    <t>18360231</t>
  </si>
  <si>
    <t>严红叶</t>
  </si>
  <si>
    <t>18350127</t>
  </si>
  <si>
    <t>朱文斌</t>
  </si>
  <si>
    <t>18350225</t>
  </si>
  <si>
    <t>邱燕</t>
  </si>
  <si>
    <t>18360232</t>
  </si>
  <si>
    <t>王胜晟</t>
  </si>
  <si>
    <t>18350130</t>
  </si>
  <si>
    <t>邓思凯</t>
  </si>
  <si>
    <t>18350227</t>
  </si>
  <si>
    <t>石宇</t>
  </si>
  <si>
    <t>18360233</t>
  </si>
  <si>
    <t>焦承俊</t>
  </si>
  <si>
    <t>18350131</t>
  </si>
  <si>
    <t>张皓源</t>
  </si>
  <si>
    <t>18350229</t>
  </si>
  <si>
    <t>徐苑智</t>
  </si>
  <si>
    <t>18360234</t>
  </si>
  <si>
    <t>叶刘威</t>
  </si>
  <si>
    <t>18350132</t>
  </si>
  <si>
    <t>周星宇</t>
  </si>
  <si>
    <t>18350230</t>
  </si>
  <si>
    <t>龙艳斌</t>
  </si>
  <si>
    <t>18360235</t>
  </si>
  <si>
    <t>覃稳</t>
  </si>
  <si>
    <t>18350133</t>
  </si>
  <si>
    <t>胡逸霄</t>
  </si>
  <si>
    <t>18350231</t>
  </si>
  <si>
    <t>付彬伟</t>
  </si>
  <si>
    <t>18360236</t>
  </si>
  <si>
    <t>褚仁翔</t>
  </si>
  <si>
    <t>18350134</t>
  </si>
  <si>
    <t>黄世阳</t>
  </si>
  <si>
    <t>18350232</t>
  </si>
  <si>
    <t>孙攀昊</t>
  </si>
  <si>
    <t>18360237</t>
  </si>
  <si>
    <t>18350135</t>
  </si>
  <si>
    <t>周欣宇</t>
  </si>
  <si>
    <t>18350233</t>
  </si>
  <si>
    <t>余世杰</t>
  </si>
  <si>
    <t>18360238</t>
  </si>
  <si>
    <t>贺晓东</t>
  </si>
  <si>
    <t>18350137</t>
  </si>
  <si>
    <t>严冬</t>
  </si>
  <si>
    <t>18350234</t>
  </si>
  <si>
    <t>卓王悦</t>
  </si>
  <si>
    <t>18360239</t>
  </si>
  <si>
    <t>18350235</t>
  </si>
  <si>
    <t>葛志豪</t>
  </si>
  <si>
    <t>18360240</t>
  </si>
  <si>
    <t>张盟</t>
  </si>
  <si>
    <t>18350236</t>
  </si>
  <si>
    <t>18360241</t>
  </si>
  <si>
    <t>李思宇</t>
  </si>
  <si>
    <t>18350237</t>
  </si>
  <si>
    <t>刘松松</t>
  </si>
  <si>
    <t>18360242</t>
  </si>
  <si>
    <t>范志明</t>
  </si>
  <si>
    <t>18360243</t>
  </si>
  <si>
    <t>苏豪</t>
  </si>
  <si>
    <t>18360244</t>
  </si>
  <si>
    <t>王宇帆</t>
  </si>
  <si>
    <t>18360246</t>
  </si>
  <si>
    <t>王俊辉</t>
  </si>
  <si>
    <t>18360247</t>
  </si>
  <si>
    <t>陈宇航</t>
  </si>
  <si>
    <t>18370101</t>
  </si>
  <si>
    <t>秦家玮</t>
  </si>
  <si>
    <t>18370201</t>
  </si>
  <si>
    <t>张雨露</t>
  </si>
  <si>
    <t>18309101</t>
  </si>
  <si>
    <t>许之杰</t>
  </si>
  <si>
    <t>18370102</t>
  </si>
  <si>
    <t>李文婷</t>
  </si>
  <si>
    <t>18370202</t>
  </si>
  <si>
    <t>张简越</t>
  </si>
  <si>
    <t>18309102</t>
  </si>
  <si>
    <t>张健</t>
  </si>
  <si>
    <t>18370104</t>
  </si>
  <si>
    <t>付可</t>
  </si>
  <si>
    <t>18370203</t>
  </si>
  <si>
    <t>臧梦梦</t>
  </si>
  <si>
    <t>18309103</t>
  </si>
  <si>
    <t>黄雨鑫</t>
  </si>
  <si>
    <t>18370105</t>
  </si>
  <si>
    <t>李雅楠</t>
  </si>
  <si>
    <t>18370204</t>
  </si>
  <si>
    <t>李杰</t>
  </si>
  <si>
    <t>18309104</t>
  </si>
  <si>
    <t>顾陈伟</t>
  </si>
  <si>
    <t>18370106</t>
  </si>
  <si>
    <t>马添翼</t>
  </si>
  <si>
    <t>18370205</t>
  </si>
  <si>
    <t>李佳源</t>
  </si>
  <si>
    <t>18309105</t>
  </si>
  <si>
    <t>沈希扬</t>
  </si>
  <si>
    <t>18370107</t>
  </si>
  <si>
    <t>王莉雅</t>
  </si>
  <si>
    <t>18370206</t>
  </si>
  <si>
    <t>陈莉</t>
  </si>
  <si>
    <t>18309106</t>
  </si>
  <si>
    <t>许凡</t>
  </si>
  <si>
    <t>18370108</t>
  </si>
  <si>
    <t>崔雯</t>
  </si>
  <si>
    <t>18370207</t>
  </si>
  <si>
    <t>张任园</t>
  </si>
  <si>
    <t>18309107</t>
  </si>
  <si>
    <t>徐逸飞</t>
  </si>
  <si>
    <t>18370109</t>
  </si>
  <si>
    <t>白雪</t>
  </si>
  <si>
    <t>18370208</t>
  </si>
  <si>
    <t>钟岚</t>
  </si>
  <si>
    <t>18309108</t>
  </si>
  <si>
    <t>尤俊皓</t>
  </si>
  <si>
    <t>18370110</t>
  </si>
  <si>
    <t>范春悦</t>
  </si>
  <si>
    <t>18370209</t>
  </si>
  <si>
    <t>诸卓玲</t>
  </si>
  <si>
    <t>18309109</t>
  </si>
  <si>
    <t>陈辰</t>
  </si>
  <si>
    <t>18370111</t>
  </si>
  <si>
    <t>陈朱怡</t>
  </si>
  <si>
    <t>18370210</t>
  </si>
  <si>
    <t>沈思宇</t>
  </si>
  <si>
    <t>18309110</t>
  </si>
  <si>
    <t>张加余</t>
  </si>
  <si>
    <t>18370112</t>
  </si>
  <si>
    <t>18370211</t>
  </si>
  <si>
    <t>刘晨</t>
  </si>
  <si>
    <t>18309111</t>
  </si>
  <si>
    <t>瞿泽威</t>
  </si>
  <si>
    <t>18370113</t>
  </si>
  <si>
    <t>李秀慧</t>
  </si>
  <si>
    <t>18370212</t>
  </si>
  <si>
    <t>朱慧萍</t>
  </si>
  <si>
    <t>18309112</t>
  </si>
  <si>
    <t>沙久棋</t>
  </si>
  <si>
    <t>18370114</t>
  </si>
  <si>
    <t>沈锦雯</t>
  </si>
  <si>
    <t>18370213</t>
  </si>
  <si>
    <t>刘依伦</t>
  </si>
  <si>
    <t>18309113</t>
  </si>
  <si>
    <t>程锦源</t>
  </si>
  <si>
    <t>18370115</t>
  </si>
  <si>
    <t>唐思怡</t>
  </si>
  <si>
    <t>18370214</t>
  </si>
  <si>
    <t>吴笑雨</t>
  </si>
  <si>
    <t>18309114</t>
  </si>
  <si>
    <t>孙隽杰</t>
  </si>
  <si>
    <t>18370116</t>
  </si>
  <si>
    <t>戚欣雨</t>
  </si>
  <si>
    <t>18370215</t>
  </si>
  <si>
    <t>周千红</t>
  </si>
  <si>
    <t>18309115</t>
  </si>
  <si>
    <t>武玺文</t>
  </si>
  <si>
    <t>18370117</t>
  </si>
  <si>
    <t>陆文怡</t>
  </si>
  <si>
    <t>18370216</t>
  </si>
  <si>
    <t>赵泽瑜</t>
  </si>
  <si>
    <t>18309116</t>
  </si>
  <si>
    <t>杨文涛</t>
  </si>
  <si>
    <t>18370118</t>
  </si>
  <si>
    <t>褚舟蝶</t>
  </si>
  <si>
    <t>18370217</t>
  </si>
  <si>
    <t>王彦</t>
  </si>
  <si>
    <t>18309117</t>
  </si>
  <si>
    <t>陈骏麟</t>
  </si>
  <si>
    <t>18370119</t>
  </si>
  <si>
    <t>陈怡佳</t>
  </si>
  <si>
    <t>18370218</t>
  </si>
  <si>
    <t>施雯婷</t>
  </si>
  <si>
    <t>18309118</t>
  </si>
  <si>
    <t>盛晨晖</t>
  </si>
  <si>
    <t>18370120</t>
  </si>
  <si>
    <t>常雪杰</t>
  </si>
  <si>
    <t>18370219</t>
  </si>
  <si>
    <t>18309119</t>
  </si>
  <si>
    <t>陆梓懿</t>
  </si>
  <si>
    <t>18370121</t>
  </si>
  <si>
    <t>石远婕</t>
  </si>
  <si>
    <t>18370220</t>
  </si>
  <si>
    <t>王喆潇</t>
  </si>
  <si>
    <t>18309120</t>
  </si>
  <si>
    <t>盛昊迪</t>
  </si>
  <si>
    <t>18370122</t>
  </si>
  <si>
    <t>廖欢</t>
  </si>
  <si>
    <t>18370221</t>
  </si>
  <si>
    <t>杨慧君</t>
  </si>
  <si>
    <t>18309121</t>
  </si>
  <si>
    <t>袁漪豪</t>
  </si>
  <si>
    <t>18370123</t>
  </si>
  <si>
    <t>薛星楠</t>
  </si>
  <si>
    <t>18370222</t>
  </si>
  <si>
    <t>何丽霞</t>
  </si>
  <si>
    <t>18309122</t>
  </si>
  <si>
    <t>沙鸿庆</t>
  </si>
  <si>
    <t>18370124</t>
  </si>
  <si>
    <t>陈慧敏</t>
  </si>
  <si>
    <t>18370223</t>
  </si>
  <si>
    <t>厉星月</t>
  </si>
  <si>
    <t>18309123</t>
  </si>
  <si>
    <t>陈启明</t>
  </si>
  <si>
    <t>18370125</t>
  </si>
  <si>
    <t>刁山骏</t>
  </si>
  <si>
    <t>18370224</t>
  </si>
  <si>
    <t>赵芸笛</t>
  </si>
  <si>
    <t>18309124</t>
  </si>
  <si>
    <t>18370126</t>
  </si>
  <si>
    <t>陈梦齐</t>
  </si>
  <si>
    <t>18370225</t>
  </si>
  <si>
    <t>许陈好</t>
  </si>
  <si>
    <t>18309125</t>
  </si>
  <si>
    <t>王嘉玮</t>
  </si>
  <si>
    <t>18370128</t>
  </si>
  <si>
    <t>李正聪</t>
  </si>
  <si>
    <t>18370226</t>
  </si>
  <si>
    <t>王振</t>
  </si>
  <si>
    <t>18309126</t>
  </si>
  <si>
    <t>陈伟男</t>
  </si>
  <si>
    <t>18370129</t>
  </si>
  <si>
    <t>宁诵兵</t>
  </si>
  <si>
    <t>18370227</t>
  </si>
  <si>
    <t>廖胜威</t>
  </si>
  <si>
    <t>18309127</t>
  </si>
  <si>
    <t>刘俊</t>
  </si>
  <si>
    <t>18370130</t>
  </si>
  <si>
    <t>18370228</t>
  </si>
  <si>
    <t>张森</t>
  </si>
  <si>
    <t>18309128</t>
  </si>
  <si>
    <t>邵典翔</t>
  </si>
  <si>
    <t>18370131</t>
  </si>
  <si>
    <t>张伟豪</t>
  </si>
  <si>
    <t>18370229</t>
  </si>
  <si>
    <t>李文斌</t>
  </si>
  <si>
    <t>18309129</t>
  </si>
  <si>
    <t>18370132</t>
  </si>
  <si>
    <t>石天明</t>
  </si>
  <si>
    <t>18370230</t>
  </si>
  <si>
    <t>施磊</t>
  </si>
  <si>
    <t>18309130</t>
  </si>
  <si>
    <t>张子雷</t>
  </si>
  <si>
    <t>18370133</t>
  </si>
  <si>
    <t>艾尔班·艾沙</t>
  </si>
  <si>
    <t>18370231</t>
  </si>
  <si>
    <t>黄毅</t>
  </si>
  <si>
    <t>18370134</t>
  </si>
  <si>
    <t>王成禄</t>
  </si>
  <si>
    <t>18370232</t>
  </si>
  <si>
    <t>俞浩</t>
  </si>
  <si>
    <t>18370135</t>
  </si>
  <si>
    <t>童致豪</t>
  </si>
  <si>
    <t>18370233</t>
  </si>
  <si>
    <t>张耀源</t>
  </si>
  <si>
    <t>18370136</t>
  </si>
  <si>
    <t>蓝成强</t>
  </si>
  <si>
    <t>18370234</t>
  </si>
  <si>
    <t>付鹏宇</t>
  </si>
  <si>
    <t>18370235</t>
  </si>
  <si>
    <t>魏凡皓</t>
  </si>
  <si>
    <t>18370236</t>
  </si>
  <si>
    <t>姚剑泽</t>
  </si>
  <si>
    <t>18309201</t>
  </si>
  <si>
    <t>陈佳俊</t>
  </si>
  <si>
    <t>18300101</t>
  </si>
  <si>
    <t>苏园华</t>
  </si>
  <si>
    <t>18310101</t>
  </si>
  <si>
    <t>李巧巧</t>
  </si>
  <si>
    <t>18309202</t>
  </si>
  <si>
    <t>张贤哲</t>
  </si>
  <si>
    <t>18300103</t>
  </si>
  <si>
    <t>徐雨蕾</t>
  </si>
  <si>
    <t>18310102</t>
  </si>
  <si>
    <t>闫丁丁</t>
  </si>
  <si>
    <t>18309203</t>
  </si>
  <si>
    <t>朱逸清</t>
  </si>
  <si>
    <t>18300104</t>
  </si>
  <si>
    <t>杜佳雨</t>
  </si>
  <si>
    <t>18310103</t>
  </si>
  <si>
    <t>殷雯静</t>
  </si>
  <si>
    <t>18309204</t>
  </si>
  <si>
    <t>俞益峰</t>
  </si>
  <si>
    <t>18300105</t>
  </si>
  <si>
    <t>朱莹莹</t>
  </si>
  <si>
    <t>18310104</t>
  </si>
  <si>
    <t>左义</t>
  </si>
  <si>
    <t>18309205</t>
  </si>
  <si>
    <t>黄天宇</t>
  </si>
  <si>
    <t>18300106</t>
  </si>
  <si>
    <t>李旌</t>
  </si>
  <si>
    <t>18310105</t>
  </si>
  <si>
    <t>18309206</t>
  </si>
  <si>
    <t>孔佳杰</t>
  </si>
  <si>
    <t>18300107</t>
  </si>
  <si>
    <t>鲍哗哗</t>
  </si>
  <si>
    <t>18310106</t>
  </si>
  <si>
    <t>18309207</t>
  </si>
  <si>
    <t>李寒星</t>
  </si>
  <si>
    <t>18300108</t>
  </si>
  <si>
    <t>宋怡雯</t>
  </si>
  <si>
    <t>18310107</t>
  </si>
  <si>
    <t>王帅飞</t>
  </si>
  <si>
    <t>18309208</t>
  </si>
  <si>
    <t>郭石林</t>
  </si>
  <si>
    <t>18300109</t>
  </si>
  <si>
    <t>刁佳倍</t>
  </si>
  <si>
    <t>18310108</t>
  </si>
  <si>
    <t>曹辰亮</t>
  </si>
  <si>
    <t>18309209</t>
  </si>
  <si>
    <t>吴怡豪</t>
  </si>
  <si>
    <t>18300110</t>
  </si>
  <si>
    <t>彭路遥</t>
  </si>
  <si>
    <t>18310109</t>
  </si>
  <si>
    <t>王志桓</t>
  </si>
  <si>
    <t>18309210</t>
  </si>
  <si>
    <t>18300111</t>
  </si>
  <si>
    <t>金嘉玮</t>
  </si>
  <si>
    <t>18310110</t>
  </si>
  <si>
    <t>冯志顺</t>
  </si>
  <si>
    <t>18309211</t>
  </si>
  <si>
    <t>吴吉</t>
  </si>
  <si>
    <t>18300112</t>
  </si>
  <si>
    <t>徐宇颖</t>
  </si>
  <si>
    <t>18310111</t>
  </si>
  <si>
    <t>安海洋</t>
  </si>
  <si>
    <t>18309212</t>
  </si>
  <si>
    <t>乐文涛</t>
  </si>
  <si>
    <t>18300114</t>
  </si>
  <si>
    <t>马勇翔</t>
  </si>
  <si>
    <t>18310112</t>
  </si>
  <si>
    <t>陈锐东</t>
  </si>
  <si>
    <t>18309213</t>
  </si>
  <si>
    <t>崔杰</t>
  </si>
  <si>
    <t>18300115</t>
  </si>
  <si>
    <t>颉世博</t>
  </si>
  <si>
    <t>18310113</t>
  </si>
  <si>
    <t>黄瑜铵</t>
  </si>
  <si>
    <t>18309214</t>
  </si>
  <si>
    <t>苏文昊</t>
  </si>
  <si>
    <t>18300116</t>
  </si>
  <si>
    <t>唐坤明</t>
  </si>
  <si>
    <t>18310114</t>
  </si>
  <si>
    <t>徐梓洋</t>
  </si>
  <si>
    <t>18309215</t>
  </si>
  <si>
    <t>金洲峰</t>
  </si>
  <si>
    <t>18300117</t>
  </si>
  <si>
    <t>王腾</t>
  </si>
  <si>
    <t>18310115</t>
  </si>
  <si>
    <t>万纯龚</t>
  </si>
  <si>
    <t>18309216</t>
  </si>
  <si>
    <t>蒋志杰</t>
  </si>
  <si>
    <t>18300118</t>
  </si>
  <si>
    <t>龚心瀚</t>
  </si>
  <si>
    <t>18310116</t>
  </si>
  <si>
    <t>蒋家俊</t>
  </si>
  <si>
    <t>18309217</t>
  </si>
  <si>
    <t>晏添</t>
  </si>
  <si>
    <t>18300119</t>
  </si>
  <si>
    <t>18310117</t>
  </si>
  <si>
    <t>王营森</t>
  </si>
  <si>
    <t>18309218</t>
  </si>
  <si>
    <t>张仡岑</t>
  </si>
  <si>
    <t>18300120</t>
  </si>
  <si>
    <t>施许杰</t>
  </si>
  <si>
    <t>18310118</t>
  </si>
  <si>
    <t>刘嘉豪</t>
  </si>
  <si>
    <t>18309219</t>
  </si>
  <si>
    <t>宋雨郅</t>
  </si>
  <si>
    <t>18300121</t>
  </si>
  <si>
    <t>叶基伟</t>
  </si>
  <si>
    <t>18310120</t>
  </si>
  <si>
    <t>王杰翔</t>
  </si>
  <si>
    <t>18309220</t>
  </si>
  <si>
    <t>18300122</t>
  </si>
  <si>
    <t>金自强</t>
  </si>
  <si>
    <t>18310121</t>
  </si>
  <si>
    <t>王标</t>
  </si>
  <si>
    <t>18309221</t>
  </si>
  <si>
    <t>赵盛杰</t>
  </si>
  <si>
    <t>18300123</t>
  </si>
  <si>
    <t>王晔旭</t>
  </si>
  <si>
    <t>18310122</t>
  </si>
  <si>
    <t>汪玮杰</t>
  </si>
  <si>
    <t>18309222</t>
  </si>
  <si>
    <t>黄旦晨</t>
  </si>
  <si>
    <t>18300124</t>
  </si>
  <si>
    <t>潘震宇</t>
  </si>
  <si>
    <t>18310123</t>
  </si>
  <si>
    <t>吴畏</t>
  </si>
  <si>
    <t>18309223</t>
  </si>
  <si>
    <t>沈思远</t>
  </si>
  <si>
    <t>18300125</t>
  </si>
  <si>
    <t>姚逸凯</t>
  </si>
  <si>
    <t>18310124</t>
  </si>
  <si>
    <t>唐宇欣</t>
  </si>
  <si>
    <t>18309224</t>
  </si>
  <si>
    <t>周政</t>
  </si>
  <si>
    <t>18300126</t>
  </si>
  <si>
    <t>谭志航</t>
  </si>
  <si>
    <t>18310125</t>
  </si>
  <si>
    <t>蒋晓舟</t>
  </si>
  <si>
    <t>18309225</t>
  </si>
  <si>
    <t>沈天洋</t>
  </si>
  <si>
    <t>18300127</t>
  </si>
  <si>
    <t>董海海</t>
  </si>
  <si>
    <t>18310126</t>
  </si>
  <si>
    <t>夏博文</t>
  </si>
  <si>
    <t>18309226</t>
  </si>
  <si>
    <t>齐明明</t>
  </si>
  <si>
    <t>18300128</t>
  </si>
  <si>
    <t>阮奕杰</t>
  </si>
  <si>
    <t>18310127</t>
  </si>
  <si>
    <t>嵇祎玮</t>
  </si>
  <si>
    <t>18309227</t>
  </si>
  <si>
    <t>18300129</t>
  </si>
  <si>
    <t>刘田萌</t>
  </si>
  <si>
    <t>18310128</t>
  </si>
  <si>
    <t>宋来</t>
  </si>
  <si>
    <t>18309228</t>
  </si>
  <si>
    <t>周哲健</t>
  </si>
  <si>
    <t>18300130</t>
  </si>
  <si>
    <t>张煜</t>
  </si>
  <si>
    <t>18310129</t>
  </si>
  <si>
    <t>张明</t>
  </si>
  <si>
    <t>18309229</t>
  </si>
  <si>
    <t>吴上之</t>
  </si>
  <si>
    <t>18300131</t>
  </si>
  <si>
    <t>宋宇航</t>
  </si>
  <si>
    <t>18310130</t>
  </si>
  <si>
    <t>李楠萱</t>
  </si>
  <si>
    <t>18309230</t>
  </si>
  <si>
    <t>石智天</t>
  </si>
  <si>
    <t>18300132</t>
  </si>
  <si>
    <t>李玮</t>
  </si>
  <si>
    <t>18310131</t>
  </si>
  <si>
    <t>郑文凯</t>
  </si>
  <si>
    <t>18300133</t>
  </si>
  <si>
    <t>赖保今</t>
  </si>
  <si>
    <t>18310132</t>
  </si>
  <si>
    <t>吴言</t>
  </si>
  <si>
    <t>18310133</t>
  </si>
  <si>
    <t>李宏伟</t>
  </si>
  <si>
    <t>18310134</t>
  </si>
  <si>
    <t>晁成虎</t>
  </si>
  <si>
    <t>18310135</t>
  </si>
  <si>
    <t>冯珏</t>
  </si>
  <si>
    <t>18310136</t>
  </si>
  <si>
    <t>徐维忠</t>
  </si>
  <si>
    <t>18310137</t>
  </si>
  <si>
    <t>叶凤哲</t>
  </si>
  <si>
    <t>毛世杰</t>
  </si>
  <si>
    <t>18310201</t>
  </si>
  <si>
    <t>刘子慧</t>
  </si>
  <si>
    <t>18280101</t>
  </si>
  <si>
    <t>朱芊</t>
  </si>
  <si>
    <t>15770132</t>
  </si>
  <si>
    <t>王焱辉</t>
  </si>
  <si>
    <t>18310202</t>
  </si>
  <si>
    <t>周宗亮</t>
  </si>
  <si>
    <t>18280102</t>
  </si>
  <si>
    <t>王月娥</t>
  </si>
  <si>
    <t>18280201</t>
  </si>
  <si>
    <t>贾佳</t>
  </si>
  <si>
    <t>18310203</t>
  </si>
  <si>
    <t>刘陈</t>
  </si>
  <si>
    <t>18280104</t>
  </si>
  <si>
    <t>苏伟娟</t>
  </si>
  <si>
    <t>18280202</t>
  </si>
  <si>
    <t>黄三慧</t>
  </si>
  <si>
    <t>18310204</t>
  </si>
  <si>
    <t>张天会</t>
  </si>
  <si>
    <t>18280105</t>
  </si>
  <si>
    <t>肖翠雯</t>
  </si>
  <si>
    <t>18280203</t>
  </si>
  <si>
    <t>李元雪</t>
  </si>
  <si>
    <t>18310205</t>
  </si>
  <si>
    <t>张仁仁</t>
  </si>
  <si>
    <t>18280106</t>
  </si>
  <si>
    <t>18280204</t>
  </si>
  <si>
    <t>韩梅梅</t>
  </si>
  <si>
    <t>18310206</t>
  </si>
  <si>
    <t>訾俊俊</t>
  </si>
  <si>
    <t>18280107</t>
  </si>
  <si>
    <t>于欣冉</t>
  </si>
  <si>
    <t>18280205</t>
  </si>
  <si>
    <t>胡美冰</t>
  </si>
  <si>
    <t>18310207</t>
  </si>
  <si>
    <t>18280108</t>
  </si>
  <si>
    <t>俞雯倩</t>
  </si>
  <si>
    <t>18280206</t>
  </si>
  <si>
    <t>程瑞琪</t>
  </si>
  <si>
    <t>18310208</t>
  </si>
  <si>
    <t>何筱鹏</t>
  </si>
  <si>
    <t>18280109</t>
  </si>
  <si>
    <t>18280208</t>
  </si>
  <si>
    <t>薛雯珺</t>
  </si>
  <si>
    <t>18310210</t>
  </si>
  <si>
    <t>董海龙</t>
  </si>
  <si>
    <t>18280111</t>
  </si>
  <si>
    <t>18280209</t>
  </si>
  <si>
    <t>黄佩瑶</t>
  </si>
  <si>
    <t>18310211</t>
  </si>
  <si>
    <t>黄意史</t>
  </si>
  <si>
    <t>18280112</t>
  </si>
  <si>
    <t>玉窝的</t>
  </si>
  <si>
    <t>18280210</t>
  </si>
  <si>
    <t>朱瑱宇</t>
  </si>
  <si>
    <t>18310212</t>
  </si>
  <si>
    <t>邹俊杰</t>
  </si>
  <si>
    <t>18280113</t>
  </si>
  <si>
    <t>李国强</t>
  </si>
  <si>
    <t>18280211</t>
  </si>
  <si>
    <t>何红根</t>
  </si>
  <si>
    <t>18310213</t>
  </si>
  <si>
    <t>刘龙威</t>
  </si>
  <si>
    <t>18280114</t>
  </si>
  <si>
    <t>任诚诚</t>
  </si>
  <si>
    <t>18280213</t>
  </si>
  <si>
    <t>沈杨思汗</t>
  </si>
  <si>
    <t>18310214</t>
  </si>
  <si>
    <t>韦成文</t>
  </si>
  <si>
    <t>18280115</t>
  </si>
  <si>
    <t>钱华龙</t>
  </si>
  <si>
    <t>18280214</t>
  </si>
  <si>
    <t>耿浩</t>
  </si>
  <si>
    <t>18310215</t>
  </si>
  <si>
    <t>徐康辉</t>
  </si>
  <si>
    <t>18280116</t>
  </si>
  <si>
    <t>代仁超</t>
  </si>
  <si>
    <t>18280215</t>
  </si>
  <si>
    <t>刘涛</t>
  </si>
  <si>
    <t>18310216</t>
  </si>
  <si>
    <t>任太成</t>
  </si>
  <si>
    <t>18280117</t>
  </si>
  <si>
    <t>龙朝阳</t>
  </si>
  <si>
    <t>18280216</t>
  </si>
  <si>
    <t>葛本喜</t>
  </si>
  <si>
    <t>18310217</t>
  </si>
  <si>
    <t>崔海博</t>
  </si>
  <si>
    <t>18280118</t>
  </si>
  <si>
    <t>章星杨</t>
  </si>
  <si>
    <t>18280217</t>
  </si>
  <si>
    <t>陈志超</t>
  </si>
  <si>
    <t>18310220</t>
  </si>
  <si>
    <t>郝树理</t>
  </si>
  <si>
    <t>18280119</t>
  </si>
  <si>
    <t>焦俊鑫</t>
  </si>
  <si>
    <t>18280218</t>
  </si>
  <si>
    <t>彭家乐</t>
  </si>
  <si>
    <t>18310221</t>
  </si>
  <si>
    <t>阮峙昕</t>
  </si>
  <si>
    <t>18280120</t>
  </si>
  <si>
    <t>黄海松</t>
  </si>
  <si>
    <t>18280220</t>
  </si>
  <si>
    <t>孙毅超</t>
  </si>
  <si>
    <t>18310222</t>
  </si>
  <si>
    <t>杜贻华</t>
  </si>
  <si>
    <t>18280121</t>
  </si>
  <si>
    <t>陈赓李</t>
  </si>
  <si>
    <t>18280222</t>
  </si>
  <si>
    <t>蔡泳楷</t>
  </si>
  <si>
    <t>18310223</t>
  </si>
  <si>
    <t>黄振浩</t>
  </si>
  <si>
    <t>18280122</t>
  </si>
  <si>
    <t>黄宇涛</t>
  </si>
  <si>
    <t>18280224</t>
  </si>
  <si>
    <t>李曾</t>
  </si>
  <si>
    <t>18310224</t>
  </si>
  <si>
    <t>周琪</t>
  </si>
  <si>
    <t>18280123</t>
  </si>
  <si>
    <t>万传进</t>
  </si>
  <si>
    <t>18280225</t>
  </si>
  <si>
    <t>张小青</t>
  </si>
  <si>
    <t>18310225</t>
  </si>
  <si>
    <t>金瑜鹏</t>
  </si>
  <si>
    <t>18280125</t>
  </si>
  <si>
    <t>陈其澳</t>
  </si>
  <si>
    <t>18280226</t>
  </si>
  <si>
    <t>陈文培</t>
  </si>
  <si>
    <t>18310226</t>
  </si>
  <si>
    <t>王海生</t>
  </si>
  <si>
    <t>18280126</t>
  </si>
  <si>
    <t>吴栋</t>
  </si>
  <si>
    <t>18280227</t>
  </si>
  <si>
    <t>李晶</t>
  </si>
  <si>
    <t>18310227</t>
  </si>
  <si>
    <t>郑天翔</t>
  </si>
  <si>
    <t>18280127</t>
  </si>
  <si>
    <t>林维旭</t>
  </si>
  <si>
    <t>18280228</t>
  </si>
  <si>
    <t>陈泽豪</t>
  </si>
  <si>
    <t>18310228</t>
  </si>
  <si>
    <t>虞烨</t>
  </si>
  <si>
    <t>18280128</t>
  </si>
  <si>
    <t>鞠佳豪</t>
  </si>
  <si>
    <t>18280229</t>
  </si>
  <si>
    <t>郭宜东</t>
  </si>
  <si>
    <t>18310229</t>
  </si>
  <si>
    <t>沈昊宇</t>
  </si>
  <si>
    <t>18280129</t>
  </si>
  <si>
    <t>史青岭</t>
  </si>
  <si>
    <t>18280230</t>
  </si>
  <si>
    <t>张正国</t>
  </si>
  <si>
    <t>18310230</t>
  </si>
  <si>
    <t>张进</t>
  </si>
  <si>
    <t>18280130</t>
  </si>
  <si>
    <t>高梓豪</t>
  </si>
  <si>
    <t>18280231</t>
  </si>
  <si>
    <t>谭沛旻</t>
  </si>
  <si>
    <t>18310231</t>
  </si>
  <si>
    <t>李玲强</t>
  </si>
  <si>
    <t>18280131</t>
  </si>
  <si>
    <t>董世林</t>
  </si>
  <si>
    <t>18280232</t>
  </si>
  <si>
    <t>杨静恩</t>
  </si>
  <si>
    <t>18310234</t>
  </si>
  <si>
    <t>冯碧海</t>
  </si>
  <si>
    <t>18280132</t>
  </si>
  <si>
    <t>蒋守政</t>
  </si>
  <si>
    <t>18280233</t>
  </si>
  <si>
    <t>张豪</t>
  </si>
  <si>
    <t>18310235</t>
  </si>
  <si>
    <t>艾刘浩</t>
  </si>
  <si>
    <t>18280133</t>
  </si>
  <si>
    <t>曾伟</t>
  </si>
  <si>
    <t>18280234</t>
  </si>
  <si>
    <t>卢颢进</t>
  </si>
  <si>
    <t>18310236</t>
  </si>
  <si>
    <t>18280134</t>
  </si>
  <si>
    <t>马丁仰</t>
  </si>
  <si>
    <t>18280236</t>
  </si>
  <si>
    <t>张黄欣</t>
  </si>
  <si>
    <t>18280135</t>
  </si>
  <si>
    <t>高智博</t>
  </si>
  <si>
    <t>18280237</t>
  </si>
  <si>
    <t>伍权</t>
  </si>
  <si>
    <t>18280136</t>
  </si>
  <si>
    <t>陆佳晨</t>
  </si>
  <si>
    <t>18280238</t>
  </si>
  <si>
    <t>陆友谊</t>
  </si>
  <si>
    <t>18280137</t>
  </si>
  <si>
    <t>曹伟卿</t>
  </si>
  <si>
    <t>18280239</t>
  </si>
  <si>
    <t>曾诗敏</t>
  </si>
  <si>
    <t>18280138</t>
  </si>
  <si>
    <t>王胜生</t>
  </si>
  <si>
    <t>18280240</t>
  </si>
  <si>
    <t>18280139</t>
  </si>
  <si>
    <t>吴皓炜</t>
  </si>
  <si>
    <t>18280241</t>
  </si>
  <si>
    <t>卓新辰</t>
  </si>
  <si>
    <t>18280140</t>
  </si>
  <si>
    <t>金振豪</t>
  </si>
  <si>
    <t>18280242</t>
  </si>
  <si>
    <t>周曦玮</t>
  </si>
  <si>
    <t>18280141</t>
  </si>
  <si>
    <t>王延霆</t>
  </si>
  <si>
    <t>18280243</t>
  </si>
  <si>
    <t>刘萧龙</t>
  </si>
  <si>
    <t>18280142</t>
  </si>
  <si>
    <t>李逸飞</t>
  </si>
  <si>
    <t>18280244</t>
  </si>
  <si>
    <t>曾凡恒</t>
  </si>
  <si>
    <t>18280143</t>
  </si>
  <si>
    <t>彭世修</t>
  </si>
  <si>
    <t>18280245</t>
  </si>
  <si>
    <t>王柏懿</t>
  </si>
  <si>
    <t>18280145</t>
  </si>
  <si>
    <t>高博轩</t>
  </si>
  <si>
    <t>18280246</t>
  </si>
  <si>
    <t>蔡志远</t>
  </si>
  <si>
    <t>18280146</t>
  </si>
  <si>
    <t>潘鸿均</t>
  </si>
  <si>
    <t>18280247</t>
  </si>
  <si>
    <t>谭正霄</t>
  </si>
  <si>
    <t>18280147</t>
  </si>
  <si>
    <t>18280248</t>
  </si>
  <si>
    <t>张洋</t>
  </si>
  <si>
    <t>18280148</t>
  </si>
  <si>
    <t>任家浩</t>
  </si>
  <si>
    <t>18280249</t>
  </si>
  <si>
    <t>俞烨涛</t>
  </si>
  <si>
    <t>18280149</t>
  </si>
  <si>
    <t>翁福泽</t>
  </si>
  <si>
    <t>18320101</t>
  </si>
  <si>
    <t>赵雨鑫</t>
  </si>
  <si>
    <t>18290101</t>
  </si>
  <si>
    <t>麻艳</t>
  </si>
  <si>
    <t>18290201</t>
  </si>
  <si>
    <t>王思敏</t>
  </si>
  <si>
    <t>18320102</t>
  </si>
  <si>
    <t>刘雨荷</t>
  </si>
  <si>
    <t>18290102</t>
  </si>
  <si>
    <t>陈旺琦</t>
  </si>
  <si>
    <t>18290202</t>
  </si>
  <si>
    <t>徐超</t>
  </si>
  <si>
    <t>18320103</t>
  </si>
  <si>
    <t>范佳青</t>
  </si>
  <si>
    <t>18290103</t>
  </si>
  <si>
    <t>李文君</t>
  </si>
  <si>
    <t>18290203</t>
  </si>
  <si>
    <t>吴胡威</t>
  </si>
  <si>
    <t>18320104</t>
  </si>
  <si>
    <t>居文涵</t>
  </si>
  <si>
    <t>18290104</t>
  </si>
  <si>
    <t>潘心成</t>
  </si>
  <si>
    <t>18290204</t>
  </si>
  <si>
    <t>王浩东</t>
  </si>
  <si>
    <t>18320105</t>
  </si>
  <si>
    <t>赵嘉珺</t>
  </si>
  <si>
    <t>18290105</t>
  </si>
  <si>
    <t>童世俊</t>
  </si>
  <si>
    <t>18290205</t>
  </si>
  <si>
    <t>夏研</t>
  </si>
  <si>
    <t>18320106</t>
  </si>
  <si>
    <t>袁诗韵</t>
  </si>
  <si>
    <t>18290106</t>
  </si>
  <si>
    <t>李宇涛</t>
  </si>
  <si>
    <t>18290206</t>
  </si>
  <si>
    <t>18320107</t>
  </si>
  <si>
    <t>周婷</t>
  </si>
  <si>
    <t>18290107</t>
  </si>
  <si>
    <t>杜鑫</t>
  </si>
  <si>
    <t>18290207</t>
  </si>
  <si>
    <t>辛浩亮</t>
  </si>
  <si>
    <t>18320108</t>
  </si>
  <si>
    <t>陈亦扬</t>
  </si>
  <si>
    <t>18290108</t>
  </si>
  <si>
    <t>李世堃</t>
  </si>
  <si>
    <t>18290208</t>
  </si>
  <si>
    <t>方剑云</t>
  </si>
  <si>
    <t>18320110</t>
  </si>
  <si>
    <t>18290109</t>
  </si>
  <si>
    <t>李知非</t>
  </si>
  <si>
    <t>18290209</t>
  </si>
  <si>
    <t>曾智涌</t>
  </si>
  <si>
    <t>18320111</t>
  </si>
  <si>
    <t>路晓飞</t>
  </si>
  <si>
    <t>18290112</t>
  </si>
  <si>
    <t>陈一清</t>
  </si>
  <si>
    <t>18290210</t>
  </si>
  <si>
    <t>华子言</t>
  </si>
  <si>
    <t>18320112</t>
  </si>
  <si>
    <t>曹志文</t>
  </si>
  <si>
    <t>18290113</t>
  </si>
  <si>
    <t>席少宏</t>
  </si>
  <si>
    <t>18290212</t>
  </si>
  <si>
    <t>马瑞麒</t>
  </si>
  <si>
    <t>18320113</t>
  </si>
  <si>
    <t>彭禹铭</t>
  </si>
  <si>
    <t>18290114</t>
  </si>
  <si>
    <t>张冰</t>
  </si>
  <si>
    <t>18290213</t>
  </si>
  <si>
    <t>张卓</t>
  </si>
  <si>
    <t>18320116</t>
  </si>
  <si>
    <t>沈浩文</t>
  </si>
  <si>
    <t>18290115</t>
  </si>
  <si>
    <t>杨恒欣</t>
  </si>
  <si>
    <t>18290214</t>
  </si>
  <si>
    <t>周沛涛</t>
  </si>
  <si>
    <t>18320117</t>
  </si>
  <si>
    <t>顾天阳</t>
  </si>
  <si>
    <t>18290116</t>
  </si>
  <si>
    <t>18290216</t>
  </si>
  <si>
    <t>何嘉晨</t>
  </si>
  <si>
    <t>18320118</t>
  </si>
  <si>
    <t>赵思睿</t>
  </si>
  <si>
    <t>18290117</t>
  </si>
  <si>
    <t>成书龙</t>
  </si>
  <si>
    <t>18290217</t>
  </si>
  <si>
    <t>蓝道骏</t>
  </si>
  <si>
    <t>18320119</t>
  </si>
  <si>
    <t>张正阳</t>
  </si>
  <si>
    <t>18290118</t>
  </si>
  <si>
    <t>李彪章</t>
  </si>
  <si>
    <t>18290218</t>
  </si>
  <si>
    <t>孙铭洋</t>
  </si>
  <si>
    <t>18320120</t>
  </si>
  <si>
    <t>赵飚琪</t>
  </si>
  <si>
    <t>18290119</t>
  </si>
  <si>
    <t>18290220</t>
  </si>
  <si>
    <t>徐英杰</t>
  </si>
  <si>
    <t>18320121</t>
  </si>
  <si>
    <t>陆天辰</t>
  </si>
  <si>
    <t>18290120</t>
  </si>
  <si>
    <t>杨施宇</t>
  </si>
  <si>
    <t>18290221</t>
  </si>
  <si>
    <t>徐云天</t>
  </si>
  <si>
    <t>18320122</t>
  </si>
  <si>
    <t>杭涛</t>
  </si>
  <si>
    <t>18290121</t>
  </si>
  <si>
    <t>肖志云</t>
  </si>
  <si>
    <t>18290222</t>
  </si>
  <si>
    <t>周海玥</t>
  </si>
  <si>
    <t>18320123</t>
  </si>
  <si>
    <t>杨一帆</t>
  </si>
  <si>
    <t>18290122</t>
  </si>
  <si>
    <t>黄浩育</t>
  </si>
  <si>
    <t>18290223</t>
  </si>
  <si>
    <t>王俊玮</t>
  </si>
  <si>
    <t>18320124</t>
  </si>
  <si>
    <t>甘凝力</t>
  </si>
  <si>
    <t>18290123</t>
  </si>
  <si>
    <t>祁皓</t>
  </si>
  <si>
    <t>18290224</t>
  </si>
  <si>
    <t>方鹏磊</t>
  </si>
  <si>
    <t>18320125</t>
  </si>
  <si>
    <t>杨天毅</t>
  </si>
  <si>
    <t>18290124</t>
  </si>
  <si>
    <t>张辰杰</t>
  </si>
  <si>
    <t>18290225</t>
  </si>
  <si>
    <t>杨亦晨</t>
  </si>
  <si>
    <t>18320126</t>
  </si>
  <si>
    <t>倪杨健</t>
  </si>
  <si>
    <t>18290125</t>
  </si>
  <si>
    <t>朱文杰</t>
  </si>
  <si>
    <t>18290226</t>
  </si>
  <si>
    <t>李同超</t>
  </si>
  <si>
    <t>18320127</t>
  </si>
  <si>
    <t>陆耘</t>
  </si>
  <si>
    <t>18290126</t>
  </si>
  <si>
    <t>黄辰康</t>
  </si>
  <si>
    <t>18290227</t>
  </si>
  <si>
    <t>张炯</t>
  </si>
  <si>
    <t>18320128</t>
  </si>
  <si>
    <t>张柘</t>
  </si>
  <si>
    <t>18290127</t>
  </si>
  <si>
    <t>戴贝奇</t>
  </si>
  <si>
    <t>18290228</t>
  </si>
  <si>
    <t>钟丞宸</t>
  </si>
  <si>
    <t>18320129</t>
  </si>
  <si>
    <t>孙奕凡</t>
  </si>
  <si>
    <t>18290128</t>
  </si>
  <si>
    <t>薛俊杰</t>
  </si>
  <si>
    <t>18290229</t>
  </si>
  <si>
    <t>冯嘉俊</t>
  </si>
  <si>
    <t>18320130</t>
  </si>
  <si>
    <t>林海明</t>
  </si>
  <si>
    <t>18290129</t>
  </si>
  <si>
    <t>孙宁</t>
  </si>
  <si>
    <t>18290230</t>
  </si>
  <si>
    <t>王大海</t>
  </si>
  <si>
    <t>18320131</t>
  </si>
  <si>
    <t>万子怿</t>
  </si>
  <si>
    <t>18290130</t>
  </si>
  <si>
    <t>陈乾</t>
  </si>
  <si>
    <t>18290231</t>
  </si>
  <si>
    <t>田嘉伟</t>
  </si>
  <si>
    <t>18320132</t>
  </si>
  <si>
    <t>潘雨俊</t>
  </si>
  <si>
    <t>18290132</t>
  </si>
  <si>
    <t>朱浩楠</t>
  </si>
  <si>
    <t>18290232</t>
  </si>
  <si>
    <t>张恒瑞</t>
  </si>
  <si>
    <t>18320133</t>
  </si>
  <si>
    <t>艾力卡木江·艾尼瓦尔</t>
  </si>
  <si>
    <t>18290133</t>
  </si>
  <si>
    <t>龚彦鹏</t>
  </si>
  <si>
    <t>18290234</t>
  </si>
  <si>
    <t>胡金豪</t>
  </si>
  <si>
    <t>18320134</t>
  </si>
  <si>
    <t>朱钰鹏</t>
  </si>
  <si>
    <t>18290134</t>
  </si>
  <si>
    <t>吴在滨</t>
  </si>
  <si>
    <t>18320135</t>
  </si>
  <si>
    <t>杨博韬</t>
  </si>
  <si>
    <t>18290135</t>
  </si>
  <si>
    <t>陈自力</t>
  </si>
  <si>
    <t>18320136</t>
  </si>
  <si>
    <t>江家发</t>
  </si>
  <si>
    <t>18320137</t>
  </si>
  <si>
    <t>赵哲涛</t>
  </si>
  <si>
    <t>18320138</t>
  </si>
  <si>
    <t>郑煜</t>
  </si>
  <si>
    <t>班级：18古建筑1班</t>
  </si>
  <si>
    <t>18390101</t>
  </si>
  <si>
    <t>朱亚楠</t>
  </si>
  <si>
    <t>18140101</t>
  </si>
  <si>
    <t>王德影</t>
  </si>
  <si>
    <t>18140202</t>
  </si>
  <si>
    <t>周敏悦</t>
  </si>
  <si>
    <t>18390102</t>
  </si>
  <si>
    <t>薛诗瑄</t>
  </si>
  <si>
    <t>18140102</t>
  </si>
  <si>
    <t>伍岳</t>
  </si>
  <si>
    <t>18140203</t>
  </si>
  <si>
    <t>18390103</t>
  </si>
  <si>
    <t>吕雯逸</t>
  </si>
  <si>
    <t>18140103</t>
  </si>
  <si>
    <t>王裕阁</t>
  </si>
  <si>
    <t>18140204</t>
  </si>
  <si>
    <t>樊孟君</t>
  </si>
  <si>
    <t>18390104</t>
  </si>
  <si>
    <t>回莺</t>
  </si>
  <si>
    <t>18140104</t>
  </si>
  <si>
    <t>洪欣梅</t>
  </si>
  <si>
    <t>18140205</t>
  </si>
  <si>
    <t>方良丹</t>
  </si>
  <si>
    <t>18390105</t>
  </si>
  <si>
    <t>邢宇飞</t>
  </si>
  <si>
    <t>18140105</t>
  </si>
  <si>
    <t>贾宗英</t>
  </si>
  <si>
    <t>18140206</t>
  </si>
  <si>
    <t>18390106</t>
  </si>
  <si>
    <t>18140106</t>
  </si>
  <si>
    <t>陈亚婷</t>
  </si>
  <si>
    <t>18140207</t>
  </si>
  <si>
    <t>奚梦艳</t>
  </si>
  <si>
    <t>18390107</t>
  </si>
  <si>
    <t>王晓佳</t>
  </si>
  <si>
    <t>18140107</t>
  </si>
  <si>
    <t>潘陆颖</t>
  </si>
  <si>
    <t>18140208</t>
  </si>
  <si>
    <t>许雯婷</t>
  </si>
  <si>
    <t>18390108</t>
  </si>
  <si>
    <t>18140108</t>
  </si>
  <si>
    <t>吴思吉</t>
  </si>
  <si>
    <t>18140209</t>
  </si>
  <si>
    <t>杜艳</t>
  </si>
  <si>
    <t>18390109</t>
  </si>
  <si>
    <t>丁婉漪</t>
  </si>
  <si>
    <t>18140109</t>
  </si>
  <si>
    <t>唐雨凤</t>
  </si>
  <si>
    <t>18140210</t>
  </si>
  <si>
    <t>姚屯</t>
  </si>
  <si>
    <t>18390110</t>
  </si>
  <si>
    <t>容唯一</t>
  </si>
  <si>
    <t>18140110</t>
  </si>
  <si>
    <t>李梦琴</t>
  </si>
  <si>
    <t>18140211</t>
  </si>
  <si>
    <t>罗思萍</t>
  </si>
  <si>
    <t>18390111</t>
  </si>
  <si>
    <t>秦艺文</t>
  </si>
  <si>
    <t>18140111</t>
  </si>
  <si>
    <t>林周洁</t>
  </si>
  <si>
    <t>18140212</t>
  </si>
  <si>
    <t>钟嘉萱</t>
  </si>
  <si>
    <t>18390113</t>
  </si>
  <si>
    <t>万庆</t>
  </si>
  <si>
    <t>18140112</t>
  </si>
  <si>
    <t>殷海婴</t>
  </si>
  <si>
    <t>18140213</t>
  </si>
  <si>
    <t>张缘子</t>
  </si>
  <si>
    <t>18390114</t>
  </si>
  <si>
    <t>顾佳辰</t>
  </si>
  <si>
    <t>18140113</t>
  </si>
  <si>
    <t>宋郁</t>
  </si>
  <si>
    <t>18140214</t>
  </si>
  <si>
    <t>郑丽华</t>
  </si>
  <si>
    <t>18390115</t>
  </si>
  <si>
    <t>赵雯文</t>
  </si>
  <si>
    <t>18140114</t>
  </si>
  <si>
    <t>汪雨亭</t>
  </si>
  <si>
    <t>18140215</t>
  </si>
  <si>
    <t>乔颖</t>
  </si>
  <si>
    <t>18390116</t>
  </si>
  <si>
    <t>沈王艳</t>
  </si>
  <si>
    <t>18140115</t>
  </si>
  <si>
    <t>张璐璐</t>
  </si>
  <si>
    <t>18140216</t>
  </si>
  <si>
    <t>施佳怡</t>
  </si>
  <si>
    <t>18390117</t>
  </si>
  <si>
    <t>孙方顶</t>
  </si>
  <si>
    <t>18140116</t>
  </si>
  <si>
    <t>18140217</t>
  </si>
  <si>
    <t>莫凡</t>
  </si>
  <si>
    <t>18390118</t>
  </si>
  <si>
    <t>李强</t>
  </si>
  <si>
    <t>18140117</t>
  </si>
  <si>
    <t>李佳遇</t>
  </si>
  <si>
    <t>18140218</t>
  </si>
  <si>
    <t>陈珍琦</t>
  </si>
  <si>
    <t>18390119</t>
  </si>
  <si>
    <t>代永康</t>
  </si>
  <si>
    <t>18140118</t>
  </si>
  <si>
    <t>朱寒</t>
  </si>
  <si>
    <t>18140221</t>
  </si>
  <si>
    <t>刘凯歌</t>
  </si>
  <si>
    <t>18390120</t>
  </si>
  <si>
    <t>路卿云</t>
  </si>
  <si>
    <t>18140119</t>
  </si>
  <si>
    <t>郑琇文</t>
  </si>
  <si>
    <t>18140223</t>
  </si>
  <si>
    <t>余昊</t>
  </si>
  <si>
    <t>18390121</t>
  </si>
  <si>
    <t>王伟涛</t>
  </si>
  <si>
    <t>18140120</t>
  </si>
  <si>
    <t>蒋浩宇</t>
  </si>
  <si>
    <t>18140224</t>
  </si>
  <si>
    <t>江盈何</t>
  </si>
  <si>
    <t>18390122</t>
  </si>
  <si>
    <t>谈逸飞</t>
  </si>
  <si>
    <t>18140121</t>
  </si>
  <si>
    <t>孙宗硕</t>
  </si>
  <si>
    <t>18140225</t>
  </si>
  <si>
    <t>18390123</t>
  </si>
  <si>
    <t>贾俊喆</t>
  </si>
  <si>
    <t>18140122</t>
  </si>
  <si>
    <t>徐腾飞</t>
  </si>
  <si>
    <t>18140226</t>
  </si>
  <si>
    <t>嵇栋</t>
  </si>
  <si>
    <t>18390124</t>
  </si>
  <si>
    <t>吴熠晖</t>
  </si>
  <si>
    <t>18140123</t>
  </si>
  <si>
    <t>张丞</t>
  </si>
  <si>
    <t>18140227</t>
  </si>
  <si>
    <t>郭宇迪</t>
  </si>
  <si>
    <t>18390125</t>
  </si>
  <si>
    <t>潘唯奇</t>
  </si>
  <si>
    <t>18140124</t>
  </si>
  <si>
    <t>蒋博杰</t>
  </si>
  <si>
    <t>18140228</t>
  </si>
  <si>
    <t>马琦</t>
  </si>
  <si>
    <t>18390126</t>
  </si>
  <si>
    <t>黄涛</t>
  </si>
  <si>
    <t>18140126</t>
  </si>
  <si>
    <t>18140229</t>
  </si>
  <si>
    <t>万昱浩</t>
  </si>
  <si>
    <t>18390127</t>
  </si>
  <si>
    <t>单李悦</t>
  </si>
  <si>
    <t>18140127</t>
  </si>
  <si>
    <t>潘昊</t>
  </si>
  <si>
    <t>18140230</t>
  </si>
  <si>
    <t>张弛</t>
  </si>
  <si>
    <t>18390128</t>
  </si>
  <si>
    <t>丁翔</t>
  </si>
  <si>
    <t>18140128</t>
  </si>
  <si>
    <t>于锦豪</t>
  </si>
  <si>
    <t>18390129</t>
  </si>
  <si>
    <t>丁贝敏</t>
  </si>
  <si>
    <t>18140129</t>
  </si>
  <si>
    <t>钱梓豪</t>
  </si>
  <si>
    <t>18390130</t>
  </si>
  <si>
    <t>周士杰</t>
  </si>
  <si>
    <t>18140130</t>
  </si>
  <si>
    <t>郭枭彦</t>
  </si>
  <si>
    <t>18390131</t>
  </si>
  <si>
    <t>侯舜偲</t>
  </si>
  <si>
    <t>18180101</t>
  </si>
  <si>
    <t>邵淼</t>
  </si>
  <si>
    <t>18169101</t>
  </si>
  <si>
    <t>潘嘉祺</t>
  </si>
  <si>
    <t>18160101</t>
  </si>
  <si>
    <t>18180102</t>
  </si>
  <si>
    <t>徐淑娜</t>
  </si>
  <si>
    <t>18169102</t>
  </si>
  <si>
    <t>蔡倩楚</t>
  </si>
  <si>
    <t>18160103</t>
  </si>
  <si>
    <t>黄富娇</t>
  </si>
  <si>
    <t>18180103</t>
  </si>
  <si>
    <t>王莉</t>
  </si>
  <si>
    <t>18169103</t>
  </si>
  <si>
    <t>缪淼</t>
  </si>
  <si>
    <t>18160104</t>
  </si>
  <si>
    <t>孙新如</t>
  </si>
  <si>
    <t>18180104</t>
  </si>
  <si>
    <t>王夏如</t>
  </si>
  <si>
    <t>18169104</t>
  </si>
  <si>
    <t>刘思泓</t>
  </si>
  <si>
    <t>18160105</t>
  </si>
  <si>
    <t>赵雪钰</t>
  </si>
  <si>
    <t>18180105</t>
  </si>
  <si>
    <t>18169105</t>
  </si>
  <si>
    <t>邓贇</t>
  </si>
  <si>
    <t>18160106</t>
  </si>
  <si>
    <t>汪琳琳</t>
  </si>
  <si>
    <t>18180106</t>
  </si>
  <si>
    <t>李玥晓</t>
  </si>
  <si>
    <t>18169106</t>
  </si>
  <si>
    <t>洪佳妮</t>
  </si>
  <si>
    <t>18160107</t>
  </si>
  <si>
    <t>武若彤</t>
  </si>
  <si>
    <t>18180107</t>
  </si>
  <si>
    <t>吴彦婕</t>
  </si>
  <si>
    <t>18169107</t>
  </si>
  <si>
    <t>王铱铱</t>
  </si>
  <si>
    <t>18160108</t>
  </si>
  <si>
    <t>冯晨阳</t>
  </si>
  <si>
    <t>18180108</t>
  </si>
  <si>
    <t>胡文韬</t>
  </si>
  <si>
    <t>18169108</t>
  </si>
  <si>
    <t>范逸文</t>
  </si>
  <si>
    <t>18160109</t>
  </si>
  <si>
    <t>段晨曦</t>
  </si>
  <si>
    <t>18180109</t>
  </si>
  <si>
    <t>马佳颖</t>
  </si>
  <si>
    <t>18169109</t>
  </si>
  <si>
    <t>胡嘉懿</t>
  </si>
  <si>
    <t>18160110</t>
  </si>
  <si>
    <t>孙筱楠</t>
  </si>
  <si>
    <t>18180110</t>
  </si>
  <si>
    <t>王佳</t>
  </si>
  <si>
    <t>18169110</t>
  </si>
  <si>
    <t>沈涵怡</t>
  </si>
  <si>
    <t>18160111</t>
  </si>
  <si>
    <t>朱雲</t>
  </si>
  <si>
    <t>18180111</t>
  </si>
  <si>
    <t>富嫒华</t>
  </si>
  <si>
    <t>18169111</t>
  </si>
  <si>
    <t>李天</t>
  </si>
  <si>
    <t>18160112</t>
  </si>
  <si>
    <t>陆润亮</t>
  </si>
  <si>
    <t>18180112</t>
  </si>
  <si>
    <t>蔡昕炜</t>
  </si>
  <si>
    <t>18169112</t>
  </si>
  <si>
    <t>寿嘉睿</t>
  </si>
  <si>
    <t>18160113</t>
  </si>
  <si>
    <t>龚依依</t>
  </si>
  <si>
    <t>18180113</t>
  </si>
  <si>
    <t>马舒蕾</t>
  </si>
  <si>
    <t>18169113</t>
  </si>
  <si>
    <t>施杰懿</t>
  </si>
  <si>
    <t>18160114</t>
  </si>
  <si>
    <t>马文洁</t>
  </si>
  <si>
    <t>18180114</t>
  </si>
  <si>
    <t>穆雯婷</t>
  </si>
  <si>
    <t>18169114</t>
  </si>
  <si>
    <t>李唯菁</t>
  </si>
  <si>
    <t>18160115</t>
  </si>
  <si>
    <t>张硕伟</t>
  </si>
  <si>
    <t>18180115</t>
  </si>
  <si>
    <t>庞玉婷</t>
  </si>
  <si>
    <t>18169116</t>
  </si>
  <si>
    <t>王嘉雯</t>
  </si>
  <si>
    <t>18160116</t>
  </si>
  <si>
    <t>鲁少同</t>
  </si>
  <si>
    <t>18180116</t>
  </si>
  <si>
    <t>陈宜柳</t>
  </si>
  <si>
    <t>18169117</t>
  </si>
  <si>
    <t>张甜甜</t>
  </si>
  <si>
    <t>18160117</t>
  </si>
  <si>
    <t>史迦琪</t>
  </si>
  <si>
    <t>18180117</t>
  </si>
  <si>
    <t>郑晓斐</t>
  </si>
  <si>
    <t>18169118</t>
  </si>
  <si>
    <t>胡茂瑶</t>
  </si>
  <si>
    <t>18160118</t>
  </si>
  <si>
    <t>陈啧</t>
  </si>
  <si>
    <t>18180119</t>
  </si>
  <si>
    <t>鲁文政</t>
  </si>
  <si>
    <t>18169119</t>
  </si>
  <si>
    <t>张茜</t>
  </si>
  <si>
    <t>18160120</t>
  </si>
  <si>
    <t>孙一凡</t>
  </si>
  <si>
    <t>18180120</t>
  </si>
  <si>
    <t>吴宣胤</t>
  </si>
  <si>
    <t>18169120</t>
  </si>
  <si>
    <t>常珊珊</t>
  </si>
  <si>
    <t>18160121</t>
  </si>
  <si>
    <t>夺石麻边</t>
  </si>
  <si>
    <t>18180121</t>
  </si>
  <si>
    <t>18169121</t>
  </si>
  <si>
    <t>岑凯灵</t>
  </si>
  <si>
    <t>18160123</t>
  </si>
  <si>
    <t>童玮</t>
  </si>
  <si>
    <t>18180122</t>
  </si>
  <si>
    <t>施德全</t>
  </si>
  <si>
    <t>18169122</t>
  </si>
  <si>
    <t>冯宇沁</t>
  </si>
  <si>
    <t>18160124</t>
  </si>
  <si>
    <t>张焱浍</t>
  </si>
  <si>
    <t>18180123</t>
  </si>
  <si>
    <t>张铭</t>
  </si>
  <si>
    <t>18169123</t>
  </si>
  <si>
    <t>马宇翀</t>
  </si>
  <si>
    <t>18160125</t>
  </si>
  <si>
    <t>何仁儒</t>
  </si>
  <si>
    <t>18180124</t>
  </si>
  <si>
    <t>邬宗涛</t>
  </si>
  <si>
    <t>18169124</t>
  </si>
  <si>
    <t>陈史泓</t>
  </si>
  <si>
    <t>18160126</t>
  </si>
  <si>
    <t>邓豫</t>
  </si>
  <si>
    <t>18180125</t>
  </si>
  <si>
    <t>王国鹏</t>
  </si>
  <si>
    <t>18169125</t>
  </si>
  <si>
    <t>邱惟一</t>
  </si>
  <si>
    <t>18160128</t>
  </si>
  <si>
    <t>邹文龙</t>
  </si>
  <si>
    <t>18180126</t>
  </si>
  <si>
    <t>袁承坤</t>
  </si>
  <si>
    <t>18169126</t>
  </si>
  <si>
    <t>俞骁</t>
  </si>
  <si>
    <t>18160129</t>
  </si>
  <si>
    <t>刘泽学</t>
  </si>
  <si>
    <t>18180127</t>
  </si>
  <si>
    <t>刘俊超</t>
  </si>
  <si>
    <t>18169127</t>
  </si>
  <si>
    <t>王浩南</t>
  </si>
  <si>
    <t>18160130</t>
  </si>
  <si>
    <t>薛瑜昊</t>
  </si>
  <si>
    <t>18180128</t>
  </si>
  <si>
    <t>杜愉欢</t>
  </si>
  <si>
    <t>18169128</t>
  </si>
  <si>
    <t>卓俊杰</t>
  </si>
  <si>
    <t>18160131</t>
  </si>
  <si>
    <t>倪仁杰</t>
  </si>
  <si>
    <t>18180129</t>
  </si>
  <si>
    <t>俞洛晨</t>
  </si>
  <si>
    <t>18169129</t>
  </si>
  <si>
    <t>潘战</t>
  </si>
  <si>
    <t>18160133</t>
  </si>
  <si>
    <t>滕世昂</t>
  </si>
  <si>
    <t>18180130</t>
  </si>
  <si>
    <t>赵佶润</t>
  </si>
  <si>
    <t>18160134</t>
  </si>
  <si>
    <t>杜悦琪</t>
  </si>
  <si>
    <t>18180131</t>
  </si>
  <si>
    <t>姚晨晟</t>
  </si>
  <si>
    <t>18160136</t>
  </si>
  <si>
    <t>18180132</t>
  </si>
  <si>
    <t>陈一凡</t>
  </si>
  <si>
    <t>18180133</t>
  </si>
  <si>
    <t>丁佳俊</t>
  </si>
  <si>
    <t>18180134</t>
  </si>
  <si>
    <t>赵之成</t>
  </si>
  <si>
    <t>18180135</t>
  </si>
  <si>
    <t>高嘉炜</t>
  </si>
  <si>
    <t>18180136</t>
  </si>
  <si>
    <t>彭宇欢</t>
  </si>
  <si>
    <t>18180137</t>
  </si>
  <si>
    <t>18180138</t>
  </si>
  <si>
    <t>何佳进</t>
  </si>
  <si>
    <t>18180139</t>
  </si>
  <si>
    <t>胡敬雷</t>
  </si>
  <si>
    <t>18180140</t>
  </si>
  <si>
    <t>鲁凯</t>
  </si>
  <si>
    <t>18180141</t>
  </si>
  <si>
    <t>汤琪辉</t>
  </si>
  <si>
    <t>18180142</t>
  </si>
  <si>
    <t>谭恒丰</t>
  </si>
  <si>
    <t>18160201</t>
  </si>
  <si>
    <t>王以恒</t>
  </si>
  <si>
    <t>18130101</t>
  </si>
  <si>
    <t>侯玉洁</t>
  </si>
  <si>
    <t>18130201</t>
  </si>
  <si>
    <t>张萍萍</t>
  </si>
  <si>
    <t>18160202</t>
  </si>
  <si>
    <t>余雪儿</t>
  </si>
  <si>
    <t>18130102</t>
  </si>
  <si>
    <t>18130203</t>
  </si>
  <si>
    <t>郝语凝</t>
  </si>
  <si>
    <t>18160203</t>
  </si>
  <si>
    <t>罗欣怡</t>
  </si>
  <si>
    <t>18130103</t>
  </si>
  <si>
    <t>18130204</t>
  </si>
  <si>
    <t>汤洋洋</t>
  </si>
  <si>
    <t>18160204</t>
  </si>
  <si>
    <t>裴跃华</t>
  </si>
  <si>
    <t>18130104</t>
  </si>
  <si>
    <t>胡小雨</t>
  </si>
  <si>
    <t>18130205</t>
  </si>
  <si>
    <t>徐梦婵</t>
  </si>
  <si>
    <t>18160205</t>
  </si>
  <si>
    <t>杨盼盼</t>
  </si>
  <si>
    <t>18130105</t>
  </si>
  <si>
    <t>宛慧</t>
  </si>
  <si>
    <t>18130206</t>
  </si>
  <si>
    <t>孙欣欣</t>
  </si>
  <si>
    <t>18160206</t>
  </si>
  <si>
    <t>钟颖琦</t>
  </si>
  <si>
    <t>18130106</t>
  </si>
  <si>
    <t>刘梦婷</t>
  </si>
  <si>
    <t>18130207</t>
  </si>
  <si>
    <t>郑宇婷</t>
  </si>
  <si>
    <t>18160207</t>
  </si>
  <si>
    <t>郭飞扬</t>
  </si>
  <si>
    <t>18130107</t>
  </si>
  <si>
    <t>18130208</t>
  </si>
  <si>
    <t>陈卓</t>
  </si>
  <si>
    <t>18160208</t>
  </si>
  <si>
    <t>谢梦冰</t>
  </si>
  <si>
    <t>18130108</t>
  </si>
  <si>
    <t>李俊沂</t>
  </si>
  <si>
    <t>18130209</t>
  </si>
  <si>
    <t>陆璞瑜</t>
  </si>
  <si>
    <t>18160209</t>
  </si>
  <si>
    <t>于晴琪</t>
  </si>
  <si>
    <t>18130109</t>
  </si>
  <si>
    <t>18130210</t>
  </si>
  <si>
    <t>顾青云</t>
  </si>
  <si>
    <t>18160210</t>
  </si>
  <si>
    <t>付孟阳</t>
  </si>
  <si>
    <t>18130110</t>
  </si>
  <si>
    <t>刘诗怿</t>
  </si>
  <si>
    <t>18130211</t>
  </si>
  <si>
    <t>代思佳</t>
  </si>
  <si>
    <t>18160211</t>
  </si>
  <si>
    <t>马惠羽</t>
  </si>
  <si>
    <t>18130111</t>
  </si>
  <si>
    <t>潘意立</t>
  </si>
  <si>
    <t>18130212</t>
  </si>
  <si>
    <t>徐静仪</t>
  </si>
  <si>
    <t>18160212</t>
  </si>
  <si>
    <t>赵怡喆</t>
  </si>
  <si>
    <t>18130112</t>
  </si>
  <si>
    <t>李汇洋</t>
  </si>
  <si>
    <t>18130213</t>
  </si>
  <si>
    <t>严婷婷</t>
  </si>
  <si>
    <t>18160214</t>
  </si>
  <si>
    <t>郁幸瑶</t>
  </si>
  <si>
    <t>18130113</t>
  </si>
  <si>
    <t>王于佳</t>
  </si>
  <si>
    <t>18130214</t>
  </si>
  <si>
    <t>古明麒</t>
  </si>
  <si>
    <t>18160215</t>
  </si>
  <si>
    <t>陈聿尧</t>
  </si>
  <si>
    <t>18130114</t>
  </si>
  <si>
    <t>张静静</t>
  </si>
  <si>
    <t>18130215</t>
  </si>
  <si>
    <t>吴思凡</t>
  </si>
  <si>
    <t>18160216</t>
  </si>
  <si>
    <t>李艺文</t>
  </si>
  <si>
    <t>18130115</t>
  </si>
  <si>
    <t>侯莹含</t>
  </si>
  <si>
    <t>18130216</t>
  </si>
  <si>
    <t>吕佳洛</t>
  </si>
  <si>
    <t>18160217</t>
  </si>
  <si>
    <t>汪玉涵</t>
  </si>
  <si>
    <t>18130116</t>
  </si>
  <si>
    <t>18130217</t>
  </si>
  <si>
    <t>柳莹莹</t>
  </si>
  <si>
    <t>18160218</t>
  </si>
  <si>
    <t>朱赐福</t>
  </si>
  <si>
    <t>18130117</t>
  </si>
  <si>
    <t>金含柔</t>
  </si>
  <si>
    <t>18130218</t>
  </si>
  <si>
    <t>徐红伟</t>
  </si>
  <si>
    <t>18160220</t>
  </si>
  <si>
    <t>安婷婷</t>
  </si>
  <si>
    <t>18130118</t>
  </si>
  <si>
    <t>何锶熠</t>
  </si>
  <si>
    <t>18130219</t>
  </si>
  <si>
    <t>18160221</t>
  </si>
  <si>
    <t>字增静</t>
  </si>
  <si>
    <t>18130119</t>
  </si>
  <si>
    <t>张洪瑞</t>
  </si>
  <si>
    <t>18130220</t>
  </si>
  <si>
    <t>林沛智</t>
  </si>
  <si>
    <t>18160222</t>
  </si>
  <si>
    <t>伏冰玉</t>
  </si>
  <si>
    <t>18130120</t>
  </si>
  <si>
    <t>胡飞</t>
  </si>
  <si>
    <t>18130221</t>
  </si>
  <si>
    <t>王猛</t>
  </si>
  <si>
    <t>18160223</t>
  </si>
  <si>
    <t>施鹏媛</t>
  </si>
  <si>
    <t>18130121</t>
  </si>
  <si>
    <t>18130222</t>
  </si>
  <si>
    <t>尤奔</t>
  </si>
  <si>
    <t>18160224</t>
  </si>
  <si>
    <t>林青青</t>
  </si>
  <si>
    <t>18130123</t>
  </si>
  <si>
    <t>18130224</t>
  </si>
  <si>
    <t>徐文捷</t>
  </si>
  <si>
    <t>18160225</t>
  </si>
  <si>
    <t>孟嘉凌</t>
  </si>
  <si>
    <t>18130124</t>
  </si>
  <si>
    <t>陈秋豪</t>
  </si>
  <si>
    <t>18130225</t>
  </si>
  <si>
    <t>王立志</t>
  </si>
  <si>
    <t>18160228</t>
  </si>
  <si>
    <t>何成俭</t>
  </si>
  <si>
    <t>18130125</t>
  </si>
  <si>
    <t>张志鹏</t>
  </si>
  <si>
    <t>18130226</t>
  </si>
  <si>
    <t>唐铗行</t>
  </si>
  <si>
    <t>18160229</t>
  </si>
  <si>
    <t>樊江浩</t>
  </si>
  <si>
    <t>18130126</t>
  </si>
  <si>
    <t>邱岩统</t>
  </si>
  <si>
    <t>18130227</t>
  </si>
  <si>
    <t>卫毅赟</t>
  </si>
  <si>
    <t>18160230</t>
  </si>
  <si>
    <t>张桁钰</t>
  </si>
  <si>
    <t>18130127</t>
  </si>
  <si>
    <t>吴阳</t>
  </si>
  <si>
    <t>18130228</t>
  </si>
  <si>
    <t>刘武</t>
  </si>
  <si>
    <t>18160231</t>
  </si>
  <si>
    <t>李寅威</t>
  </si>
  <si>
    <t>18130128</t>
  </si>
  <si>
    <t>王智捷</t>
  </si>
  <si>
    <t>18130229</t>
  </si>
  <si>
    <t>罗嘉豪</t>
  </si>
  <si>
    <t>18160232</t>
  </si>
  <si>
    <t>王桢</t>
  </si>
  <si>
    <t>18130129</t>
  </si>
  <si>
    <t>曹凯徐</t>
  </si>
  <si>
    <t>18130230</t>
  </si>
  <si>
    <t>沈昊杰</t>
  </si>
  <si>
    <t>18160233</t>
  </si>
  <si>
    <t>尹廷昊</t>
  </si>
  <si>
    <t>18130130</t>
  </si>
  <si>
    <t>刘杰雄</t>
  </si>
  <si>
    <t>18160234</t>
  </si>
  <si>
    <t>夏雨</t>
  </si>
  <si>
    <t>18160235</t>
  </si>
  <si>
    <t>18160236</t>
  </si>
  <si>
    <t>乔昌明</t>
  </si>
  <si>
    <t>学院：建筑与环境艺术学院</t>
  </si>
  <si>
    <t>班级：18装饰(贯通)3班</t>
  </si>
  <si>
    <t>班级：18装饰(贯通)4班</t>
  </si>
  <si>
    <t>辅导员：刘惠田</t>
  </si>
  <si>
    <t>辅导员：段美玲</t>
  </si>
  <si>
    <t>人数： 30</t>
  </si>
  <si>
    <t>性别</t>
  </si>
  <si>
    <t>18130301</t>
  </si>
  <si>
    <t>舒小月</t>
  </si>
  <si>
    <t>18159301</t>
  </si>
  <si>
    <t>龚宇奇</t>
  </si>
  <si>
    <t>18159401</t>
  </si>
  <si>
    <t>曾梓洋</t>
  </si>
  <si>
    <t>18130303</t>
  </si>
  <si>
    <t>白雨鹭</t>
  </si>
  <si>
    <t>18159302</t>
  </si>
  <si>
    <t>18159402</t>
  </si>
  <si>
    <t>陈家俊</t>
  </si>
  <si>
    <t>18130304</t>
  </si>
  <si>
    <t>王贺词</t>
  </si>
  <si>
    <t>18159303</t>
  </si>
  <si>
    <t>李璟凡</t>
  </si>
  <si>
    <t>18159403</t>
  </si>
  <si>
    <t>丁震铭</t>
  </si>
  <si>
    <t>18130305</t>
  </si>
  <si>
    <t>司文珺</t>
  </si>
  <si>
    <t>18159304</t>
  </si>
  <si>
    <t>林天煜</t>
  </si>
  <si>
    <t>18159404</t>
  </si>
  <si>
    <t>冯鑫</t>
  </si>
  <si>
    <t>18130306</t>
  </si>
  <si>
    <t>孙昌南</t>
  </si>
  <si>
    <t>18159305</t>
  </si>
  <si>
    <t>刘思祺</t>
  </si>
  <si>
    <t>18159405</t>
  </si>
  <si>
    <t>黄超凡</t>
  </si>
  <si>
    <t>18130307</t>
  </si>
  <si>
    <t>花倩芸</t>
  </si>
  <si>
    <t>18159306</t>
  </si>
  <si>
    <t>刘旭杰</t>
  </si>
  <si>
    <t>18159406</t>
  </si>
  <si>
    <t>卢旭峰</t>
  </si>
  <si>
    <t>18130308</t>
  </si>
  <si>
    <t>徐煜</t>
  </si>
  <si>
    <t>18159308</t>
  </si>
  <si>
    <t>潘伟平</t>
  </si>
  <si>
    <t>18159407</t>
  </si>
  <si>
    <t>邵鸿飞</t>
  </si>
  <si>
    <t>18130309</t>
  </si>
  <si>
    <t>王凯悦</t>
  </si>
  <si>
    <t>18159309</t>
  </si>
  <si>
    <t>饶德昌</t>
  </si>
  <si>
    <t>18159408</t>
  </si>
  <si>
    <t>沈炳琦</t>
  </si>
  <si>
    <t>18130310</t>
  </si>
  <si>
    <t>吴一婷</t>
  </si>
  <si>
    <t>18159310</t>
  </si>
  <si>
    <t>申沛龙</t>
  </si>
  <si>
    <t>18159409</t>
  </si>
  <si>
    <t>沈度</t>
  </si>
  <si>
    <t>18130311</t>
  </si>
  <si>
    <t>张雨红</t>
  </si>
  <si>
    <t>18159311</t>
  </si>
  <si>
    <t>沈思玮</t>
  </si>
  <si>
    <t>18159410</t>
  </si>
  <si>
    <t>盛世杰</t>
  </si>
  <si>
    <t>18130312</t>
  </si>
  <si>
    <t>林洁</t>
  </si>
  <si>
    <t>18159313</t>
  </si>
  <si>
    <t>汤宇航</t>
  </si>
  <si>
    <t>18159411</t>
  </si>
  <si>
    <t>18130313</t>
  </si>
  <si>
    <t>姚诗霞</t>
  </si>
  <si>
    <t>18159314</t>
  </si>
  <si>
    <t>汪盈楷</t>
  </si>
  <si>
    <t>18159412</t>
  </si>
  <si>
    <t>王明</t>
  </si>
  <si>
    <t>18130314</t>
  </si>
  <si>
    <t>胡小蝶</t>
  </si>
  <si>
    <t>18159315</t>
  </si>
  <si>
    <t>王亦凡</t>
  </si>
  <si>
    <t>18159413</t>
  </si>
  <si>
    <t>邬晓宇</t>
  </si>
  <si>
    <t>18130315</t>
  </si>
  <si>
    <t>谷蕴泓</t>
  </si>
  <si>
    <t>18159316</t>
  </si>
  <si>
    <t>吴宇杰</t>
  </si>
  <si>
    <t>18159414</t>
  </si>
  <si>
    <t>徐嘉俊</t>
  </si>
  <si>
    <t>18130316</t>
  </si>
  <si>
    <t>李静言</t>
  </si>
  <si>
    <t>18159317</t>
  </si>
  <si>
    <t>徐奕峰</t>
  </si>
  <si>
    <t>18159415</t>
  </si>
  <si>
    <t>徐颉颢</t>
  </si>
  <si>
    <t>18130317</t>
  </si>
  <si>
    <t>张欢</t>
  </si>
  <si>
    <t>18159318</t>
  </si>
  <si>
    <t>姚嘉峥</t>
  </si>
  <si>
    <t>18159416</t>
  </si>
  <si>
    <t>徐书杰</t>
  </si>
  <si>
    <t>18130318</t>
  </si>
  <si>
    <t>杨嘉琪</t>
  </si>
  <si>
    <t>18159319</t>
  </si>
  <si>
    <t>俞霆锋</t>
  </si>
  <si>
    <t>18159417</t>
  </si>
  <si>
    <t>许大鹏</t>
  </si>
  <si>
    <t>18130319</t>
  </si>
  <si>
    <t>董照寒</t>
  </si>
  <si>
    <t>18159320</t>
  </si>
  <si>
    <t>袁俊杰</t>
  </si>
  <si>
    <t>18159418</t>
  </si>
  <si>
    <t>杨诚</t>
  </si>
  <si>
    <t>18130320</t>
  </si>
  <si>
    <t>孙李海</t>
  </si>
  <si>
    <t>18159321</t>
  </si>
  <si>
    <t>袁钰翔</t>
  </si>
  <si>
    <t>18159419</t>
  </si>
  <si>
    <t>张子俊</t>
  </si>
  <si>
    <t>18130322</t>
  </si>
  <si>
    <t>张雨</t>
  </si>
  <si>
    <t>18159322</t>
  </si>
  <si>
    <t>张皓阳</t>
  </si>
  <si>
    <t>18159420</t>
  </si>
  <si>
    <t>陈淑慧</t>
  </si>
  <si>
    <t>18130323</t>
  </si>
  <si>
    <t>李维康</t>
  </si>
  <si>
    <t>18159323</t>
  </si>
  <si>
    <t>张靖韬</t>
  </si>
  <si>
    <t>18159421</t>
  </si>
  <si>
    <t>陈雪</t>
  </si>
  <si>
    <t>18130324</t>
  </si>
  <si>
    <t>喻晨翔</t>
  </si>
  <si>
    <t>18159324</t>
  </si>
  <si>
    <t>张蒲天浩</t>
  </si>
  <si>
    <t>18159422</t>
  </si>
  <si>
    <t>金姿</t>
  </si>
  <si>
    <t>18130325</t>
  </si>
  <si>
    <t>庄瑞健</t>
  </si>
  <si>
    <t>18159325</t>
  </si>
  <si>
    <t>陈宬</t>
  </si>
  <si>
    <t>18159423</t>
  </si>
  <si>
    <t>18130326</t>
  </si>
  <si>
    <t>方乾</t>
  </si>
  <si>
    <t>18159326</t>
  </si>
  <si>
    <t>18159424</t>
  </si>
  <si>
    <t>李舒婷</t>
  </si>
  <si>
    <t>18130327</t>
  </si>
  <si>
    <t>王海峰</t>
  </si>
  <si>
    <t>18159327</t>
  </si>
  <si>
    <t>陈硕芸</t>
  </si>
  <si>
    <t>18159425</t>
  </si>
  <si>
    <t>王嘉越</t>
  </si>
  <si>
    <t>18130328</t>
  </si>
  <si>
    <t>张知源</t>
  </si>
  <si>
    <t>18159328</t>
  </si>
  <si>
    <t>姜洪晖</t>
  </si>
  <si>
    <t>18159426</t>
  </si>
  <si>
    <t>王苏欣</t>
  </si>
  <si>
    <t>18130329</t>
  </si>
  <si>
    <t>何秋宇</t>
  </si>
  <si>
    <t>18159329</t>
  </si>
  <si>
    <t>任佳惠</t>
  </si>
  <si>
    <t>18159427</t>
  </si>
  <si>
    <t>杨钰宸</t>
  </si>
  <si>
    <t>18130330</t>
  </si>
  <si>
    <t>李焕民</t>
  </si>
  <si>
    <t>18159330</t>
  </si>
  <si>
    <t>王郡瑶</t>
  </si>
  <si>
    <t>18159428</t>
  </si>
  <si>
    <t>姚中菁</t>
  </si>
  <si>
    <t>18159331</t>
  </si>
  <si>
    <t>向冰冰</t>
  </si>
  <si>
    <t>18159429</t>
  </si>
  <si>
    <t>周佳颖</t>
  </si>
  <si>
    <t>18159332</t>
  </si>
  <si>
    <t>班级：18装饰(贯通)5班</t>
  </si>
  <si>
    <t>班级：18装饰1班</t>
  </si>
  <si>
    <t>辅导员：彭小凤</t>
  </si>
  <si>
    <t>18159501</t>
  </si>
  <si>
    <t>黄慧慧</t>
  </si>
  <si>
    <t>18150101</t>
  </si>
  <si>
    <t>沈菲菲</t>
  </si>
  <si>
    <t>18080101</t>
  </si>
  <si>
    <t>18159502</t>
  </si>
  <si>
    <t>黄玉莹</t>
  </si>
  <si>
    <t>18150102</t>
  </si>
  <si>
    <t>余雯雯</t>
  </si>
  <si>
    <t>18080102</t>
  </si>
  <si>
    <t>李韩雪</t>
  </si>
  <si>
    <t>18159503</t>
  </si>
  <si>
    <t>18150103</t>
  </si>
  <si>
    <t>吴苗苗</t>
  </si>
  <si>
    <t>18080103</t>
  </si>
  <si>
    <t>张亚萍</t>
  </si>
  <si>
    <t>18159504</t>
  </si>
  <si>
    <t>18150104</t>
  </si>
  <si>
    <t>孙坤英</t>
  </si>
  <si>
    <t>18080104</t>
  </si>
  <si>
    <t>王悦悦</t>
  </si>
  <si>
    <t>18159505</t>
  </si>
  <si>
    <t>刘青青</t>
  </si>
  <si>
    <t>18150105</t>
  </si>
  <si>
    <t>阮雨晴</t>
  </si>
  <si>
    <t>18080105</t>
  </si>
  <si>
    <t>魏希亚</t>
  </si>
  <si>
    <t>18159506</t>
  </si>
  <si>
    <t>刘彤</t>
  </si>
  <si>
    <t>18150106</t>
  </si>
  <si>
    <t>魏薇</t>
  </si>
  <si>
    <t>18080106</t>
  </si>
  <si>
    <t>薛世卉</t>
  </si>
  <si>
    <t>18159508</t>
  </si>
  <si>
    <t>卢敏</t>
  </si>
  <si>
    <t>18150107</t>
  </si>
  <si>
    <t>邹徐妍</t>
  </si>
  <si>
    <t>18080107</t>
  </si>
  <si>
    <t>尹双双</t>
  </si>
  <si>
    <t>18159509</t>
  </si>
  <si>
    <t>陆玲洁</t>
  </si>
  <si>
    <t>18150108</t>
  </si>
  <si>
    <t>吴一菲</t>
  </si>
  <si>
    <t>18080108</t>
  </si>
  <si>
    <t>徐慧淇</t>
  </si>
  <si>
    <t>18159510</t>
  </si>
  <si>
    <t>牛春燕</t>
  </si>
  <si>
    <t>18150109</t>
  </si>
  <si>
    <t>尹静怡</t>
  </si>
  <si>
    <t>18080109</t>
  </si>
  <si>
    <t>林淑燕</t>
  </si>
  <si>
    <t>18159511</t>
  </si>
  <si>
    <t>沈奕雯</t>
  </si>
  <si>
    <t>18150110</t>
  </si>
  <si>
    <t>张秀娟</t>
  </si>
  <si>
    <t>18080110</t>
  </si>
  <si>
    <t>赵茜</t>
  </si>
  <si>
    <t>18159512</t>
  </si>
  <si>
    <t>汤琛婕</t>
  </si>
  <si>
    <t>18150111</t>
  </si>
  <si>
    <t>朱秀烨</t>
  </si>
  <si>
    <t>18080111</t>
  </si>
  <si>
    <t>王白</t>
  </si>
  <si>
    <t>18159513</t>
  </si>
  <si>
    <t>杨彬敏</t>
  </si>
  <si>
    <t>18150112</t>
  </si>
  <si>
    <t>邓云丽</t>
  </si>
  <si>
    <t>18080113</t>
  </si>
  <si>
    <t>李彦潞</t>
  </si>
  <si>
    <t>18159514</t>
  </si>
  <si>
    <t>叶星宇</t>
  </si>
  <si>
    <t>18150113</t>
  </si>
  <si>
    <t>俞悦</t>
  </si>
  <si>
    <t>18080114</t>
  </si>
  <si>
    <t>黄淼</t>
  </si>
  <si>
    <t>18159515</t>
  </si>
  <si>
    <t>俞艳</t>
  </si>
  <si>
    <t>18150114</t>
  </si>
  <si>
    <t>葛淑颖</t>
  </si>
  <si>
    <t>18080115</t>
  </si>
  <si>
    <t>闫晓彤</t>
  </si>
  <si>
    <t>18159516</t>
  </si>
  <si>
    <t>袁辰雯</t>
  </si>
  <si>
    <t>18150115</t>
  </si>
  <si>
    <t>赵诗霁</t>
  </si>
  <si>
    <t>18080116</t>
  </si>
  <si>
    <t>郑晓雯</t>
  </si>
  <si>
    <t>18159517</t>
  </si>
  <si>
    <t>张佳佳</t>
  </si>
  <si>
    <t>18150116</t>
  </si>
  <si>
    <t>倪南亮</t>
  </si>
  <si>
    <t>18080117</t>
  </si>
  <si>
    <t>陈欣慧</t>
  </si>
  <si>
    <t>18159518</t>
  </si>
  <si>
    <t>18150117</t>
  </si>
  <si>
    <t>杨明非</t>
  </si>
  <si>
    <t>18080118</t>
  </si>
  <si>
    <t>宋冉冉</t>
  </si>
  <si>
    <t>18159520</t>
  </si>
  <si>
    <t>刁华龙</t>
  </si>
  <si>
    <t>18150118</t>
  </si>
  <si>
    <t>王咏昕</t>
  </si>
  <si>
    <t>18080119</t>
  </si>
  <si>
    <t>李美妮</t>
  </si>
  <si>
    <t>18159521</t>
  </si>
  <si>
    <t>付硕</t>
  </si>
  <si>
    <t>18150119</t>
  </si>
  <si>
    <t>陆逸</t>
  </si>
  <si>
    <t>18080121</t>
  </si>
  <si>
    <t>巫禧盈</t>
  </si>
  <si>
    <t>18159522</t>
  </si>
  <si>
    <t>甘文豪</t>
  </si>
  <si>
    <t>18150120</t>
  </si>
  <si>
    <t>王越</t>
  </si>
  <si>
    <t>18080122</t>
  </si>
  <si>
    <t>王仪</t>
  </si>
  <si>
    <t>18159523</t>
  </si>
  <si>
    <t>凌海</t>
  </si>
  <si>
    <t>18150121</t>
  </si>
  <si>
    <t>林龙</t>
  </si>
  <si>
    <t>18080123</t>
  </si>
  <si>
    <t>代靖雯</t>
  </si>
  <si>
    <t>18159524</t>
  </si>
  <si>
    <t>刘怀难</t>
  </si>
  <si>
    <t>18150122</t>
  </si>
  <si>
    <t>蒋志超</t>
  </si>
  <si>
    <t>18080124</t>
  </si>
  <si>
    <t>沈芦意</t>
  </si>
  <si>
    <t>18159525</t>
  </si>
  <si>
    <t>邵杰</t>
  </si>
  <si>
    <t>18150123</t>
  </si>
  <si>
    <t>王孝辉</t>
  </si>
  <si>
    <t>18080125</t>
  </si>
  <si>
    <t>丁诗怡</t>
  </si>
  <si>
    <t>18159526</t>
  </si>
  <si>
    <t>石佳豪</t>
  </si>
  <si>
    <t>18150124</t>
  </si>
  <si>
    <t>何军</t>
  </si>
  <si>
    <t>18080126</t>
  </si>
  <si>
    <t>陆洁</t>
  </si>
  <si>
    <t>18159527</t>
  </si>
  <si>
    <t>谢宇鑫</t>
  </si>
  <si>
    <t>18150125</t>
  </si>
  <si>
    <t>陈施恩</t>
  </si>
  <si>
    <t>18080127</t>
  </si>
  <si>
    <t>许静雯</t>
  </si>
  <si>
    <t>18159529</t>
  </si>
  <si>
    <t>18150126</t>
  </si>
  <si>
    <t>符英传</t>
  </si>
  <si>
    <t>18080128</t>
  </si>
  <si>
    <t>杨洁仪</t>
  </si>
  <si>
    <t>18159530</t>
  </si>
  <si>
    <t>邾文杰</t>
  </si>
  <si>
    <t>18150128</t>
  </si>
  <si>
    <t>冷远军</t>
  </si>
  <si>
    <t>18080129</t>
  </si>
  <si>
    <t>王晨</t>
  </si>
  <si>
    <t>18150129</t>
  </si>
  <si>
    <t>王希平</t>
  </si>
  <si>
    <t>18080130</t>
  </si>
  <si>
    <t>王瑞嘉</t>
  </si>
  <si>
    <t>18150130</t>
  </si>
  <si>
    <t>沈辰宇</t>
  </si>
  <si>
    <t>18080131</t>
  </si>
  <si>
    <t>字四菊</t>
  </si>
  <si>
    <t>18150131</t>
  </si>
  <si>
    <t>陆铭越</t>
  </si>
  <si>
    <t>18080132</t>
  </si>
  <si>
    <t>孟滢滢</t>
  </si>
  <si>
    <t>18150132</t>
  </si>
  <si>
    <t>张伟伦</t>
  </si>
  <si>
    <t>18080133</t>
  </si>
  <si>
    <t>王卓凡</t>
  </si>
  <si>
    <t>18150133</t>
  </si>
  <si>
    <t>徐锦成</t>
  </si>
  <si>
    <t>18080134</t>
  </si>
  <si>
    <t>刘焰</t>
  </si>
  <si>
    <t>18150134</t>
  </si>
  <si>
    <t>张鸿杨</t>
  </si>
  <si>
    <t>18080135</t>
  </si>
  <si>
    <t>孙启元</t>
  </si>
  <si>
    <t>18150135</t>
  </si>
  <si>
    <t>俞岳飞</t>
  </si>
  <si>
    <t>18080136</t>
  </si>
  <si>
    <t>童秦义</t>
  </si>
  <si>
    <t>18150136</t>
  </si>
  <si>
    <t>牟奕</t>
  </si>
  <si>
    <t>18080137</t>
  </si>
  <si>
    <t>郭丙赐</t>
  </si>
  <si>
    <t>18150139</t>
  </si>
  <si>
    <t>彭梦奇</t>
  </si>
  <si>
    <t>18150140</t>
  </si>
  <si>
    <t>高超溢</t>
  </si>
  <si>
    <t>18080201</t>
  </si>
  <si>
    <t>夏伦银</t>
  </si>
  <si>
    <t>18080301</t>
  </si>
  <si>
    <t>朱国婷</t>
  </si>
  <si>
    <t>18080401</t>
  </si>
  <si>
    <t>李梦娜</t>
  </si>
  <si>
    <t>18080202</t>
  </si>
  <si>
    <t>詹祎</t>
  </si>
  <si>
    <t>18080302</t>
  </si>
  <si>
    <t>王皎凤</t>
  </si>
  <si>
    <t>18080402</t>
  </si>
  <si>
    <t>熊凯静</t>
  </si>
  <si>
    <t>18080203</t>
  </si>
  <si>
    <t>王露云</t>
  </si>
  <si>
    <t>18080303</t>
  </si>
  <si>
    <t>黄玲</t>
  </si>
  <si>
    <t>18080403</t>
  </si>
  <si>
    <t>刘雅楠</t>
  </si>
  <si>
    <t>18080204</t>
  </si>
  <si>
    <t>18080304</t>
  </si>
  <si>
    <t>吴伶利</t>
  </si>
  <si>
    <t>18080404</t>
  </si>
  <si>
    <t>18080205</t>
  </si>
  <si>
    <t>周玉铃</t>
  </si>
  <si>
    <t>18080305</t>
  </si>
  <si>
    <t>叶薇</t>
  </si>
  <si>
    <t>18080405</t>
  </si>
  <si>
    <t>项宏靓</t>
  </si>
  <si>
    <t>18080206</t>
  </si>
  <si>
    <t>徐晴妍</t>
  </si>
  <si>
    <t>18080306</t>
  </si>
  <si>
    <t>贾雯静</t>
  </si>
  <si>
    <t>18080406</t>
  </si>
  <si>
    <t>钱丽婷</t>
  </si>
  <si>
    <t>18080208</t>
  </si>
  <si>
    <t>金琴琴</t>
  </si>
  <si>
    <t>18080308</t>
  </si>
  <si>
    <t>赵会</t>
  </si>
  <si>
    <t>18080408</t>
  </si>
  <si>
    <t>饶智杰</t>
  </si>
  <si>
    <t>18080209</t>
  </si>
  <si>
    <t>薛锐月</t>
  </si>
  <si>
    <t>18080309</t>
  </si>
  <si>
    <t>谢方丽</t>
  </si>
  <si>
    <t>18080409</t>
  </si>
  <si>
    <t>兰彩霞</t>
  </si>
  <si>
    <t>18080210</t>
  </si>
  <si>
    <t>杨玉洁</t>
  </si>
  <si>
    <t>18080310</t>
  </si>
  <si>
    <t>吕荣兰</t>
  </si>
  <si>
    <t>18080410</t>
  </si>
  <si>
    <t>田婉君</t>
  </si>
  <si>
    <t>18080211</t>
  </si>
  <si>
    <t>蔡冉</t>
  </si>
  <si>
    <t>18080311</t>
  </si>
  <si>
    <t>隋盼弟</t>
  </si>
  <si>
    <t>18080411</t>
  </si>
  <si>
    <t>绳怡璇</t>
  </si>
  <si>
    <t>18080212</t>
  </si>
  <si>
    <t>郭梦牵</t>
  </si>
  <si>
    <t>18080312</t>
  </si>
  <si>
    <t>18080412</t>
  </si>
  <si>
    <t>向满意</t>
  </si>
  <si>
    <t>18080213</t>
  </si>
  <si>
    <t>陈琳心</t>
  </si>
  <si>
    <t>18080313</t>
  </si>
  <si>
    <t>江梦伟</t>
  </si>
  <si>
    <t>18080414</t>
  </si>
  <si>
    <t>张瀛月</t>
  </si>
  <si>
    <t>18080214</t>
  </si>
  <si>
    <t>刘晓宇</t>
  </si>
  <si>
    <t>18080314</t>
  </si>
  <si>
    <t>陈晓婷</t>
  </si>
  <si>
    <t>18080415</t>
  </si>
  <si>
    <t>海月</t>
  </si>
  <si>
    <t>18080215</t>
  </si>
  <si>
    <t>刘启家</t>
  </si>
  <si>
    <t>18080315</t>
  </si>
  <si>
    <t>李方容</t>
  </si>
  <si>
    <t>18080416</t>
  </si>
  <si>
    <t>王楠</t>
  </si>
  <si>
    <t>18080216</t>
  </si>
  <si>
    <t>董慧</t>
  </si>
  <si>
    <t>18080316</t>
  </si>
  <si>
    <t>18080417</t>
  </si>
  <si>
    <t>秦瑶瑶</t>
  </si>
  <si>
    <t>18080218</t>
  </si>
  <si>
    <t>杜世娇</t>
  </si>
  <si>
    <t>18080317</t>
  </si>
  <si>
    <t>于倩</t>
  </si>
  <si>
    <t>18080418</t>
  </si>
  <si>
    <t>秦亚楠</t>
  </si>
  <si>
    <t>18080219</t>
  </si>
  <si>
    <t>陈佳丽</t>
  </si>
  <si>
    <t>18080318</t>
  </si>
  <si>
    <t>赵钰涵</t>
  </si>
  <si>
    <t>18080420</t>
  </si>
  <si>
    <t>陈妍彦</t>
  </si>
  <si>
    <t>18080220</t>
  </si>
  <si>
    <t>沈金星</t>
  </si>
  <si>
    <t>18080319</t>
  </si>
  <si>
    <t>18080421</t>
  </si>
  <si>
    <t>张怀钰</t>
  </si>
  <si>
    <t>18080221</t>
  </si>
  <si>
    <t>李铭瑜</t>
  </si>
  <si>
    <t>18080320</t>
  </si>
  <si>
    <t>颜婷婷</t>
  </si>
  <si>
    <t>18080422</t>
  </si>
  <si>
    <t>张梦幻</t>
  </si>
  <si>
    <t>18080222</t>
  </si>
  <si>
    <t>林越如</t>
  </si>
  <si>
    <t>18080321</t>
  </si>
  <si>
    <t>潘歆雨</t>
  </si>
  <si>
    <t>18080423</t>
  </si>
  <si>
    <t>丁敏</t>
  </si>
  <si>
    <t>18080223</t>
  </si>
  <si>
    <t>18080322</t>
  </si>
  <si>
    <t>秦宁</t>
  </si>
  <si>
    <t>18080424</t>
  </si>
  <si>
    <t>张玥</t>
  </si>
  <si>
    <t>18080224</t>
  </si>
  <si>
    <t>杨柳荫</t>
  </si>
  <si>
    <t>18080323</t>
  </si>
  <si>
    <t>陈苏慧</t>
  </si>
  <si>
    <t>18080425</t>
  </si>
  <si>
    <t>黄如意</t>
  </si>
  <si>
    <t>18080225</t>
  </si>
  <si>
    <t>鲁琳</t>
  </si>
  <si>
    <t>18080324</t>
  </si>
  <si>
    <t>沈嘉琪</t>
  </si>
  <si>
    <t>18080426</t>
  </si>
  <si>
    <t>吴喆勤</t>
  </si>
  <si>
    <t>18080226</t>
  </si>
  <si>
    <t>刘俊杰</t>
  </si>
  <si>
    <t>18080325</t>
  </si>
  <si>
    <t>滕越</t>
  </si>
  <si>
    <t>18080427</t>
  </si>
  <si>
    <t>李嘉欣</t>
  </si>
  <si>
    <t>18080227</t>
  </si>
  <si>
    <t>王芷怡</t>
  </si>
  <si>
    <t>18080326</t>
  </si>
  <si>
    <t>郭珠芬</t>
  </si>
  <si>
    <t>18080428</t>
  </si>
  <si>
    <t>18080228</t>
  </si>
  <si>
    <t>吴思捷</t>
  </si>
  <si>
    <t>18080327</t>
  </si>
  <si>
    <t>吴璇</t>
  </si>
  <si>
    <t>18080429</t>
  </si>
  <si>
    <t>赵玲玲</t>
  </si>
  <si>
    <t>18080230</t>
  </si>
  <si>
    <t>杜敏</t>
  </si>
  <si>
    <t>18080328</t>
  </si>
  <si>
    <t>杨颉芸</t>
  </si>
  <si>
    <t>18080431</t>
  </si>
  <si>
    <t>18080231</t>
  </si>
  <si>
    <t>陈至谊</t>
  </si>
  <si>
    <t>18080329</t>
  </si>
  <si>
    <t>罗伊淋</t>
  </si>
  <si>
    <t>18080432</t>
  </si>
  <si>
    <t>潘思琦</t>
  </si>
  <si>
    <t>18080232</t>
  </si>
  <si>
    <t>杨星明</t>
  </si>
  <si>
    <t>18080330</t>
  </si>
  <si>
    <t>袁梦桃</t>
  </si>
  <si>
    <t>18080433</t>
  </si>
  <si>
    <t>金云恩</t>
  </si>
  <si>
    <t>18080233</t>
  </si>
  <si>
    <t>卢严博</t>
  </si>
  <si>
    <t>18080331</t>
  </si>
  <si>
    <t>姚瑶</t>
  </si>
  <si>
    <t>18080434</t>
  </si>
  <si>
    <t>杨彪</t>
  </si>
  <si>
    <t>18080234</t>
  </si>
  <si>
    <t>刘天宇</t>
  </si>
  <si>
    <t>18080332</t>
  </si>
  <si>
    <t>姜阳琰</t>
  </si>
  <si>
    <t>18080435</t>
  </si>
  <si>
    <t>卞恺昕</t>
  </si>
  <si>
    <t>18080235</t>
  </si>
  <si>
    <t>李莫凡</t>
  </si>
  <si>
    <t>18080333</t>
  </si>
  <si>
    <t>蔡永强</t>
  </si>
  <si>
    <t>18080436</t>
  </si>
  <si>
    <t>何炳辉</t>
  </si>
  <si>
    <t>18080236</t>
  </si>
  <si>
    <t>祖维刚</t>
  </si>
  <si>
    <t>18080334</t>
  </si>
  <si>
    <t>高崇文</t>
  </si>
  <si>
    <t>18080335</t>
  </si>
  <si>
    <t>解方</t>
  </si>
  <si>
    <t>18080336</t>
  </si>
  <si>
    <t>冯瑞</t>
  </si>
  <si>
    <t>班级：18健康1班</t>
  </si>
  <si>
    <t>辅导员：张钟鸣</t>
  </si>
  <si>
    <t>18020101</t>
  </si>
  <si>
    <t>刘祥宇</t>
  </si>
  <si>
    <t>18020201</t>
  </si>
  <si>
    <t>刘梦</t>
  </si>
  <si>
    <t>18120101</t>
  </si>
  <si>
    <t>18020102</t>
  </si>
  <si>
    <t>龙唯苇</t>
  </si>
  <si>
    <t>18020202</t>
  </si>
  <si>
    <t>李爱珊</t>
  </si>
  <si>
    <t>18120102</t>
  </si>
  <si>
    <t>吴娇</t>
  </si>
  <si>
    <t>18020103</t>
  </si>
  <si>
    <t>姚朔</t>
  </si>
  <si>
    <t>18020203</t>
  </si>
  <si>
    <t>邓家琪</t>
  </si>
  <si>
    <t>18120104</t>
  </si>
  <si>
    <t>吴墨含</t>
  </si>
  <si>
    <t>18020104</t>
  </si>
  <si>
    <t>李文燕</t>
  </si>
  <si>
    <t>18020204</t>
  </si>
  <si>
    <t>张雪霏</t>
  </si>
  <si>
    <t>18120105</t>
  </si>
  <si>
    <t>18020105</t>
  </si>
  <si>
    <t>江鑫</t>
  </si>
  <si>
    <t>18020205</t>
  </si>
  <si>
    <t>韩甜梦</t>
  </si>
  <si>
    <t>18120106</t>
  </si>
  <si>
    <t>冯彦菲</t>
  </si>
  <si>
    <t>18020106</t>
  </si>
  <si>
    <t>伏淑敏</t>
  </si>
  <si>
    <t>18020206</t>
  </si>
  <si>
    <t>冯偲源</t>
  </si>
  <si>
    <t>18120107</t>
  </si>
  <si>
    <t>耿望雪</t>
  </si>
  <si>
    <t>18020107</t>
  </si>
  <si>
    <t>张玉</t>
  </si>
  <si>
    <t>18020207</t>
  </si>
  <si>
    <t>黄亚楠</t>
  </si>
  <si>
    <t>18120108</t>
  </si>
  <si>
    <t>栗雅宁</t>
  </si>
  <si>
    <t>18020108</t>
  </si>
  <si>
    <t>顾伊雯</t>
  </si>
  <si>
    <t>18020209</t>
  </si>
  <si>
    <t>徐炳桦</t>
  </si>
  <si>
    <t>18120109</t>
  </si>
  <si>
    <t>王锦</t>
  </si>
  <si>
    <t>18020109</t>
  </si>
  <si>
    <t>陆馨悦</t>
  </si>
  <si>
    <t>18020210</t>
  </si>
  <si>
    <t>戴依依</t>
  </si>
  <si>
    <t>18120110</t>
  </si>
  <si>
    <t>陆宁媛</t>
  </si>
  <si>
    <t>18020110</t>
  </si>
  <si>
    <t>姜璟姝</t>
  </si>
  <si>
    <t>18020211</t>
  </si>
  <si>
    <t>张梦丹</t>
  </si>
  <si>
    <t>18120111</t>
  </si>
  <si>
    <t>方舟</t>
  </si>
  <si>
    <t>18020111</t>
  </si>
  <si>
    <t>18020212</t>
  </si>
  <si>
    <t>陈雪琦</t>
  </si>
  <si>
    <t>18120112</t>
  </si>
  <si>
    <t>顾赵吉</t>
  </si>
  <si>
    <t>18020112</t>
  </si>
  <si>
    <t>徐史敏</t>
  </si>
  <si>
    <t>18020213</t>
  </si>
  <si>
    <t>戚晴玉</t>
  </si>
  <si>
    <t>18120113</t>
  </si>
  <si>
    <t>许钟月</t>
  </si>
  <si>
    <t>18020113</t>
  </si>
  <si>
    <t>宋冰怡</t>
  </si>
  <si>
    <t>18020214</t>
  </si>
  <si>
    <t>朱易薇</t>
  </si>
  <si>
    <t>18120114</t>
  </si>
  <si>
    <t>滕颖</t>
  </si>
  <si>
    <t>18020114</t>
  </si>
  <si>
    <t>陈思邈</t>
  </si>
  <si>
    <t>18020215</t>
  </si>
  <si>
    <t>厉芷昕</t>
  </si>
  <si>
    <t>18120115</t>
  </si>
  <si>
    <t>朱洁</t>
  </si>
  <si>
    <t>18020115</t>
  </si>
  <si>
    <t>赵心怡</t>
  </si>
  <si>
    <t>18020216</t>
  </si>
  <si>
    <t>李晓菲</t>
  </si>
  <si>
    <t>18120116</t>
  </si>
  <si>
    <t>金思奕</t>
  </si>
  <si>
    <t>18020116</t>
  </si>
  <si>
    <t>张云</t>
  </si>
  <si>
    <t>18020217</t>
  </si>
  <si>
    <t>吴薇</t>
  </si>
  <si>
    <t>18120117</t>
  </si>
  <si>
    <t>关伊玟</t>
  </si>
  <si>
    <t>18020117</t>
  </si>
  <si>
    <t>王玉欣</t>
  </si>
  <si>
    <t>18020218</t>
  </si>
  <si>
    <t>陈倩</t>
  </si>
  <si>
    <t>18120118</t>
  </si>
  <si>
    <t>沈明茗</t>
  </si>
  <si>
    <t>18020118</t>
  </si>
  <si>
    <t>毛媛婧</t>
  </si>
  <si>
    <t>18020219</t>
  </si>
  <si>
    <t>黄雅茜</t>
  </si>
  <si>
    <t>18120119</t>
  </si>
  <si>
    <t>陆怡清</t>
  </si>
  <si>
    <t>18020119</t>
  </si>
  <si>
    <t>陈冰慧</t>
  </si>
  <si>
    <t>18020220</t>
  </si>
  <si>
    <t>严明</t>
  </si>
  <si>
    <t>18120120</t>
  </si>
  <si>
    <t>方辰</t>
  </si>
  <si>
    <t>18020120</t>
  </si>
  <si>
    <t>张宇佳</t>
  </si>
  <si>
    <t>18020221</t>
  </si>
  <si>
    <t>张宇翔</t>
  </si>
  <si>
    <t>18120121</t>
  </si>
  <si>
    <t>林晶晶</t>
  </si>
  <si>
    <t>18020122</t>
  </si>
  <si>
    <t>刘芯</t>
  </si>
  <si>
    <t>18020222</t>
  </si>
  <si>
    <t>汪佳豪</t>
  </si>
  <si>
    <t>18120122</t>
  </si>
  <si>
    <t>戴智历</t>
  </si>
  <si>
    <t>18020123</t>
  </si>
  <si>
    <t>张石龙</t>
  </si>
  <si>
    <t>18020223</t>
  </si>
  <si>
    <t>林俊</t>
  </si>
  <si>
    <t>18120123</t>
  </si>
  <si>
    <t>倪靖童</t>
  </si>
  <si>
    <t>18020124</t>
  </si>
  <si>
    <t>王健波</t>
  </si>
  <si>
    <t>18020224</t>
  </si>
  <si>
    <t>孙铭浥</t>
  </si>
  <si>
    <t>18120124</t>
  </si>
  <si>
    <t>涂亚祎</t>
  </si>
  <si>
    <t>18020125</t>
  </si>
  <si>
    <t>王一钧</t>
  </si>
  <si>
    <t>18020225</t>
  </si>
  <si>
    <t>梁振锋</t>
  </si>
  <si>
    <t>18120125</t>
  </si>
  <si>
    <t>汪远意</t>
  </si>
  <si>
    <t>18020126</t>
  </si>
  <si>
    <t>侯新宇</t>
  </si>
  <si>
    <t>18020226</t>
  </si>
  <si>
    <t>王清麟</t>
  </si>
  <si>
    <t>18120127</t>
  </si>
  <si>
    <t>吴明浩</t>
  </si>
  <si>
    <t>18020127</t>
  </si>
  <si>
    <t>张海</t>
  </si>
  <si>
    <t>18020227</t>
  </si>
  <si>
    <t>王志远</t>
  </si>
  <si>
    <t>18120128</t>
  </si>
  <si>
    <t>龙树林</t>
  </si>
  <si>
    <t>18020128</t>
  </si>
  <si>
    <t>贾鑫</t>
  </si>
  <si>
    <t>18020228</t>
  </si>
  <si>
    <t>刘威</t>
  </si>
  <si>
    <t>18120129</t>
  </si>
  <si>
    <t>杨勇</t>
  </si>
  <si>
    <t>18020129</t>
  </si>
  <si>
    <t>田家辉</t>
  </si>
  <si>
    <t>18020229</t>
  </si>
  <si>
    <t>蔡晓庆</t>
  </si>
  <si>
    <t>18120130</t>
  </si>
  <si>
    <t>姚铸琦</t>
  </si>
  <si>
    <t>18020130</t>
  </si>
  <si>
    <t>庄丰铭</t>
  </si>
  <si>
    <t>18020230</t>
  </si>
  <si>
    <t>江奕坤</t>
  </si>
  <si>
    <t>18120131</t>
  </si>
  <si>
    <t>安润泽</t>
  </si>
  <si>
    <t>18020131</t>
  </si>
  <si>
    <t>许诺</t>
  </si>
  <si>
    <t>18020231</t>
  </si>
  <si>
    <t>季亮</t>
  </si>
  <si>
    <t>18120132</t>
  </si>
  <si>
    <t>张思越</t>
  </si>
  <si>
    <t>18020132</t>
  </si>
  <si>
    <t>邢天辰</t>
  </si>
  <si>
    <t>18020232</t>
  </si>
  <si>
    <t>沈琦玮</t>
  </si>
  <si>
    <t>18120133</t>
  </si>
  <si>
    <t>周志林</t>
  </si>
  <si>
    <t>18020133</t>
  </si>
  <si>
    <t>王寅凯</t>
  </si>
  <si>
    <t>18020233</t>
  </si>
  <si>
    <t>李经纬</t>
  </si>
  <si>
    <t>18120134</t>
  </si>
  <si>
    <t>俞冬欢</t>
  </si>
  <si>
    <t>18020134</t>
  </si>
  <si>
    <t>蔡一</t>
  </si>
  <si>
    <t>18020234</t>
  </si>
  <si>
    <t>18120135</t>
  </si>
  <si>
    <t>宋轶杰</t>
  </si>
  <si>
    <t>18020135</t>
  </si>
  <si>
    <t>岳亮</t>
  </si>
  <si>
    <t>18020235</t>
  </si>
  <si>
    <t>沈超颖</t>
  </si>
  <si>
    <t>18120136</t>
  </si>
  <si>
    <t>秦国华</t>
  </si>
  <si>
    <t>18020136</t>
  </si>
  <si>
    <t>朱俊儒</t>
  </si>
  <si>
    <t>18020236</t>
  </si>
  <si>
    <t>唐嘉璘</t>
  </si>
  <si>
    <t>18120137</t>
  </si>
  <si>
    <t>李奕冉</t>
  </si>
  <si>
    <t>18020137</t>
  </si>
  <si>
    <t>蔡雨亮</t>
  </si>
  <si>
    <t>18020237</t>
  </si>
  <si>
    <t>仲一笑</t>
  </si>
  <si>
    <t>18120138</t>
  </si>
  <si>
    <t>朱春光</t>
  </si>
  <si>
    <t>18020138</t>
  </si>
  <si>
    <t>顾梁辉</t>
  </si>
  <si>
    <t>18020238</t>
  </si>
  <si>
    <t>夏攀</t>
  </si>
  <si>
    <t>18020139</t>
  </si>
  <si>
    <t>朱圣杰</t>
  </si>
  <si>
    <t>18020239</t>
  </si>
  <si>
    <t>卜韬</t>
  </si>
  <si>
    <t>18020240</t>
  </si>
  <si>
    <t>傅熠洋</t>
  </si>
  <si>
    <t>班级：18食品安全1班</t>
  </si>
  <si>
    <t>班级：18食品安全2班</t>
  </si>
  <si>
    <t>辅导员：邵亮亮</t>
  </si>
  <si>
    <t>18100101</t>
  </si>
  <si>
    <t>杨凡</t>
  </si>
  <si>
    <t>18100201</t>
  </si>
  <si>
    <t>钟鸿燕</t>
  </si>
  <si>
    <t>18098101</t>
  </si>
  <si>
    <t>董晓君</t>
  </si>
  <si>
    <t>18100102</t>
  </si>
  <si>
    <t>叶景妹</t>
  </si>
  <si>
    <t>18100202</t>
  </si>
  <si>
    <t>莫寿清</t>
  </si>
  <si>
    <t>18098102</t>
  </si>
  <si>
    <t>张羽琦</t>
  </si>
  <si>
    <t>18100103</t>
  </si>
  <si>
    <t>靳展</t>
  </si>
  <si>
    <t>18100203</t>
  </si>
  <si>
    <t>吴灿</t>
  </si>
  <si>
    <t>18098103</t>
  </si>
  <si>
    <t>刘诗韵</t>
  </si>
  <si>
    <t>18100104</t>
  </si>
  <si>
    <t>马兴兴</t>
  </si>
  <si>
    <t>18100204</t>
  </si>
  <si>
    <t>郭锦</t>
  </si>
  <si>
    <t>18098104</t>
  </si>
  <si>
    <t>汪颖</t>
  </si>
  <si>
    <t>18100105</t>
  </si>
  <si>
    <t>刘树煜</t>
  </si>
  <si>
    <t>18100205</t>
  </si>
  <si>
    <t>孙晨嫣</t>
  </si>
  <si>
    <t>18098105</t>
  </si>
  <si>
    <t>董婧怡</t>
  </si>
  <si>
    <t>18100106</t>
  </si>
  <si>
    <t>曹丹丹</t>
  </si>
  <si>
    <t>18100206</t>
  </si>
  <si>
    <t>郝晨瑶</t>
  </si>
  <si>
    <t>18098106</t>
  </si>
  <si>
    <t>沈智佳</t>
  </si>
  <si>
    <t>18100107</t>
  </si>
  <si>
    <t>薛雅文</t>
  </si>
  <si>
    <t>18100207</t>
  </si>
  <si>
    <t>陈琪</t>
  </si>
  <si>
    <t>18098107</t>
  </si>
  <si>
    <t>张雨欣</t>
  </si>
  <si>
    <t>18100108</t>
  </si>
  <si>
    <t>齐欣</t>
  </si>
  <si>
    <t>18100209</t>
  </si>
  <si>
    <t>丁馨忆</t>
  </si>
  <si>
    <t>18098108</t>
  </si>
  <si>
    <t>沈依悦</t>
  </si>
  <si>
    <t>18100109</t>
  </si>
  <si>
    <t>袁沁雯</t>
  </si>
  <si>
    <t>18100210</t>
  </si>
  <si>
    <t>18098110</t>
  </si>
  <si>
    <t>陈惠玲</t>
  </si>
  <si>
    <t>18100110</t>
  </si>
  <si>
    <t>何嘉悦</t>
  </si>
  <si>
    <t>18100211</t>
  </si>
  <si>
    <t>黎芳</t>
  </si>
  <si>
    <t>18098111</t>
  </si>
  <si>
    <t>周佳璐</t>
  </si>
  <si>
    <t>18100111</t>
  </si>
  <si>
    <t>汤艳茹</t>
  </si>
  <si>
    <t>18100212</t>
  </si>
  <si>
    <t>赵玲娜</t>
  </si>
  <si>
    <t>18098112</t>
  </si>
  <si>
    <t>俞嘉颖</t>
  </si>
  <si>
    <t>18100112</t>
  </si>
  <si>
    <t>陶晶瑶</t>
  </si>
  <si>
    <t>18100213</t>
  </si>
  <si>
    <t>陈婷</t>
  </si>
  <si>
    <t>18098113</t>
  </si>
  <si>
    <t>18100113</t>
  </si>
  <si>
    <t>李秋玉</t>
  </si>
  <si>
    <t>18100214</t>
  </si>
  <si>
    <t>徐恺雯</t>
  </si>
  <si>
    <t>18098114</t>
  </si>
  <si>
    <t>梁茹玥</t>
  </si>
  <si>
    <t>18100114</t>
  </si>
  <si>
    <t>吴怡沁</t>
  </si>
  <si>
    <t>18100215</t>
  </si>
  <si>
    <t>张懿赟</t>
  </si>
  <si>
    <t>18098115</t>
  </si>
  <si>
    <t>沈媛青</t>
  </si>
  <si>
    <t>18100115</t>
  </si>
  <si>
    <t>茅馨怡</t>
  </si>
  <si>
    <t>18100216</t>
  </si>
  <si>
    <t>木子欣</t>
  </si>
  <si>
    <t>18098116</t>
  </si>
  <si>
    <t>周依鸣</t>
  </si>
  <si>
    <t>18100116</t>
  </si>
  <si>
    <t>朱晓雯</t>
  </si>
  <si>
    <t>18100217</t>
  </si>
  <si>
    <t>单佳莉</t>
  </si>
  <si>
    <t>18098117</t>
  </si>
  <si>
    <t>张雯玘</t>
  </si>
  <si>
    <t>18100117</t>
  </si>
  <si>
    <t>乔忆雯</t>
  </si>
  <si>
    <t>18100218</t>
  </si>
  <si>
    <t>苏钰雯</t>
  </si>
  <si>
    <t>18098118</t>
  </si>
  <si>
    <t>周洁</t>
  </si>
  <si>
    <t>18100118</t>
  </si>
  <si>
    <t>张韵斐</t>
  </si>
  <si>
    <t>18100219</t>
  </si>
  <si>
    <t>李泾菡</t>
  </si>
  <si>
    <t>18098119</t>
  </si>
  <si>
    <t>张潇旖</t>
  </si>
  <si>
    <t>18100119</t>
  </si>
  <si>
    <t>仇燕玲</t>
  </si>
  <si>
    <t>18100220</t>
  </si>
  <si>
    <t>18098120</t>
  </si>
  <si>
    <t>凌佳婧</t>
  </si>
  <si>
    <t>18100120</t>
  </si>
  <si>
    <t>陈逸赟</t>
  </si>
  <si>
    <t>18100221</t>
  </si>
  <si>
    <t>林诗淇</t>
  </si>
  <si>
    <t>18098121</t>
  </si>
  <si>
    <t>傅雨璇</t>
  </si>
  <si>
    <t>18100121</t>
  </si>
  <si>
    <t>崔艾嘉</t>
  </si>
  <si>
    <t>18100222</t>
  </si>
  <si>
    <t>徐玥</t>
  </si>
  <si>
    <t>18098122</t>
  </si>
  <si>
    <t>万丽彬</t>
  </si>
  <si>
    <t>18100122</t>
  </si>
  <si>
    <t>刘妍</t>
  </si>
  <si>
    <t>18100223</t>
  </si>
  <si>
    <t>毛熠</t>
  </si>
  <si>
    <t>18098124</t>
  </si>
  <si>
    <t>沈奕玮</t>
  </si>
  <si>
    <t>18100123</t>
  </si>
  <si>
    <t>金怡柔</t>
  </si>
  <si>
    <t>18100224</t>
  </si>
  <si>
    <t>李汤琪</t>
  </si>
  <si>
    <t>18098125</t>
  </si>
  <si>
    <t>吴佳妮</t>
  </si>
  <si>
    <t>18100124</t>
  </si>
  <si>
    <t>陈梦婷</t>
  </si>
  <si>
    <t>18100225</t>
  </si>
  <si>
    <t>金晓蕾</t>
  </si>
  <si>
    <t>18098126</t>
  </si>
  <si>
    <t>杨扬</t>
  </si>
  <si>
    <t>18100125</t>
  </si>
  <si>
    <t>李辰璐</t>
  </si>
  <si>
    <t>18100226</t>
  </si>
  <si>
    <t>刘姝煜</t>
  </si>
  <si>
    <t>18098127</t>
  </si>
  <si>
    <t>周至尧</t>
  </si>
  <si>
    <t>18100126</t>
  </si>
  <si>
    <t>胡丽梅</t>
  </si>
  <si>
    <t>18100228</t>
  </si>
  <si>
    <t>柴云慧</t>
  </si>
  <si>
    <t>18098128</t>
  </si>
  <si>
    <t>朱辉</t>
  </si>
  <si>
    <t>18100127</t>
  </si>
  <si>
    <t>李林</t>
  </si>
  <si>
    <t>18100229</t>
  </si>
  <si>
    <t>程鸿宾</t>
  </si>
  <si>
    <t>18098129</t>
  </si>
  <si>
    <t>韩亦欣</t>
  </si>
  <si>
    <t>18100128</t>
  </si>
  <si>
    <t>卿庆林</t>
  </si>
  <si>
    <t>18100231</t>
  </si>
  <si>
    <t>于潇杰</t>
  </si>
  <si>
    <t>18098130</t>
  </si>
  <si>
    <t>杨哲</t>
  </si>
  <si>
    <t>18100129</t>
  </si>
  <si>
    <t>18100232</t>
  </si>
  <si>
    <t>赵君瑞</t>
  </si>
  <si>
    <t>18098131</t>
  </si>
  <si>
    <t>王克凡</t>
  </si>
  <si>
    <t>18100131</t>
  </si>
  <si>
    <t>侯甫豪</t>
  </si>
  <si>
    <t>18100233</t>
  </si>
  <si>
    <t>孙泽君</t>
  </si>
  <si>
    <t>18100132</t>
  </si>
  <si>
    <t>桑晋康</t>
  </si>
  <si>
    <t>18100234</t>
  </si>
  <si>
    <t>饶福旺</t>
  </si>
  <si>
    <t>18100133</t>
  </si>
  <si>
    <t>冯浩</t>
  </si>
  <si>
    <t>18100235</t>
  </si>
  <si>
    <t>倪佳杰</t>
  </si>
  <si>
    <t>18100134</t>
  </si>
  <si>
    <t>赵典泓</t>
  </si>
  <si>
    <t>18100236</t>
  </si>
  <si>
    <t>黄奕鸿</t>
  </si>
  <si>
    <t>18100135</t>
  </si>
  <si>
    <t>陈启亮</t>
  </si>
  <si>
    <t>18100237</t>
  </si>
  <si>
    <t>任一凡</t>
  </si>
  <si>
    <t>18100136</t>
  </si>
  <si>
    <t>陆柳君</t>
  </si>
  <si>
    <t>18100238</t>
  </si>
  <si>
    <t>毛文龙</t>
  </si>
  <si>
    <t>18100137</t>
  </si>
  <si>
    <t>王珂</t>
  </si>
  <si>
    <t>18100239</t>
  </si>
  <si>
    <t>金振杰</t>
  </si>
  <si>
    <t>18100138</t>
  </si>
  <si>
    <t>吴昊</t>
  </si>
  <si>
    <t>18100240</t>
  </si>
  <si>
    <t>郝凌轩</t>
  </si>
  <si>
    <t>18100139</t>
  </si>
  <si>
    <t>徐忠伟</t>
  </si>
  <si>
    <t>18100140</t>
  </si>
  <si>
    <t>孙玘</t>
  </si>
  <si>
    <t>18100141</t>
  </si>
  <si>
    <t>吴启源</t>
  </si>
  <si>
    <t>班级：18食品检测1班</t>
  </si>
  <si>
    <t>辅导员：张芬</t>
  </si>
  <si>
    <t>人数： 46</t>
  </si>
  <si>
    <t>18099101</t>
  </si>
  <si>
    <t>沈偲瑜</t>
  </si>
  <si>
    <t>18099201</t>
  </si>
  <si>
    <t>崔文</t>
  </si>
  <si>
    <t>18090101</t>
  </si>
  <si>
    <t>耿禾</t>
  </si>
  <si>
    <t>18099102</t>
  </si>
  <si>
    <t>郑潜龙</t>
  </si>
  <si>
    <t>18099202</t>
  </si>
  <si>
    <t>程心怡</t>
  </si>
  <si>
    <t>18090102</t>
  </si>
  <si>
    <t>18099103</t>
  </si>
  <si>
    <t>王琇玥</t>
  </si>
  <si>
    <t>18099203</t>
  </si>
  <si>
    <t>莫世杰</t>
  </si>
  <si>
    <t>18090103</t>
  </si>
  <si>
    <t>何芳</t>
  </si>
  <si>
    <t>18099104</t>
  </si>
  <si>
    <t>印济健</t>
  </si>
  <si>
    <t>18099204</t>
  </si>
  <si>
    <t>毕红裕</t>
  </si>
  <si>
    <t>18090104</t>
  </si>
  <si>
    <t>姚佩莹</t>
  </si>
  <si>
    <t>18099106</t>
  </si>
  <si>
    <t>茅莹菲</t>
  </si>
  <si>
    <t>18099205</t>
  </si>
  <si>
    <t>陈蕊</t>
  </si>
  <si>
    <t>18090105</t>
  </si>
  <si>
    <t>18099107</t>
  </si>
  <si>
    <t>陆安琪</t>
  </si>
  <si>
    <t>18099206</t>
  </si>
  <si>
    <t>贾晓蝶</t>
  </si>
  <si>
    <t>18090108</t>
  </si>
  <si>
    <t>18099108</t>
  </si>
  <si>
    <t>张雯珺</t>
  </si>
  <si>
    <t>18099207</t>
  </si>
  <si>
    <t>阎东辉</t>
  </si>
  <si>
    <t>18090110</t>
  </si>
  <si>
    <t>唐佳婷</t>
  </si>
  <si>
    <t>18099109</t>
  </si>
  <si>
    <t>谢义玮</t>
  </si>
  <si>
    <t>18099208</t>
  </si>
  <si>
    <t>俞欣元</t>
  </si>
  <si>
    <t>18090111</t>
  </si>
  <si>
    <t>邱思玮</t>
  </si>
  <si>
    <t>18099110</t>
  </si>
  <si>
    <t>马思宇</t>
  </si>
  <si>
    <t>18099209</t>
  </si>
  <si>
    <t>杨蒙爱</t>
  </si>
  <si>
    <t>18090112</t>
  </si>
  <si>
    <t>瞿雯菁</t>
  </si>
  <si>
    <t>18099111</t>
  </si>
  <si>
    <t>钱宋兰</t>
  </si>
  <si>
    <t>18099210</t>
  </si>
  <si>
    <t>18090113</t>
  </si>
  <si>
    <t>戴晓慧</t>
  </si>
  <si>
    <t>18099112</t>
  </si>
  <si>
    <t>阮佳雯</t>
  </si>
  <si>
    <t>18099211</t>
  </si>
  <si>
    <t>潘芸</t>
  </si>
  <si>
    <t>18090114</t>
  </si>
  <si>
    <t>王滨宁</t>
  </si>
  <si>
    <t>18099113</t>
  </si>
  <si>
    <t>张言</t>
  </si>
  <si>
    <t>18099212</t>
  </si>
  <si>
    <t>唐天宇</t>
  </si>
  <si>
    <t>18090115</t>
  </si>
  <si>
    <t>周佳瑛</t>
  </si>
  <si>
    <t>18099114</t>
  </si>
  <si>
    <t>梅佳龙</t>
  </si>
  <si>
    <t>18099213</t>
  </si>
  <si>
    <t>宋驾宇</t>
  </si>
  <si>
    <t>18090116</t>
  </si>
  <si>
    <t>徐佳琳</t>
  </si>
  <si>
    <t>18099115</t>
  </si>
  <si>
    <t>朱添怡</t>
  </si>
  <si>
    <t>18099214</t>
  </si>
  <si>
    <t>徐来</t>
  </si>
  <si>
    <t>18090117</t>
  </si>
  <si>
    <t>顾静怡</t>
  </si>
  <si>
    <t>18099116</t>
  </si>
  <si>
    <t>18099215</t>
  </si>
  <si>
    <t>庄燕麟</t>
  </si>
  <si>
    <t>18090118</t>
  </si>
  <si>
    <t>施颖</t>
  </si>
  <si>
    <t>18099117</t>
  </si>
  <si>
    <t>何妍妍</t>
  </si>
  <si>
    <t>18099216</t>
  </si>
  <si>
    <t>诸绮帅</t>
  </si>
  <si>
    <t>18090119</t>
  </si>
  <si>
    <t>魏梦</t>
  </si>
  <si>
    <t>18099118</t>
  </si>
  <si>
    <t>许辰芸</t>
  </si>
  <si>
    <t>18099217</t>
  </si>
  <si>
    <t>陆婧怡</t>
  </si>
  <si>
    <t>18090120</t>
  </si>
  <si>
    <t>戴丽芸</t>
  </si>
  <si>
    <t>18099119</t>
  </si>
  <si>
    <t>朱奇栋</t>
  </si>
  <si>
    <t>18099218</t>
  </si>
  <si>
    <t>吉诗雨</t>
  </si>
  <si>
    <t>18090121</t>
  </si>
  <si>
    <t>李慧敏</t>
  </si>
  <si>
    <t>18099120</t>
  </si>
  <si>
    <t>18099219</t>
  </si>
  <si>
    <t>刘珺瑶</t>
  </si>
  <si>
    <t>18090122</t>
  </si>
  <si>
    <t>许静怡</t>
  </si>
  <si>
    <t>18099121</t>
  </si>
  <si>
    <t>蒋超</t>
  </si>
  <si>
    <t>18099220</t>
  </si>
  <si>
    <t>蒋哲妍</t>
  </si>
  <si>
    <t>18090123</t>
  </si>
  <si>
    <t>袁佳敏</t>
  </si>
  <si>
    <t>18099122</t>
  </si>
  <si>
    <t>仇文龙</t>
  </si>
  <si>
    <t>18099221</t>
  </si>
  <si>
    <t>鲍逸菲</t>
  </si>
  <si>
    <t>18090124</t>
  </si>
  <si>
    <t>阳采宏</t>
  </si>
  <si>
    <t>18099123</t>
  </si>
  <si>
    <t>王佳倩</t>
  </si>
  <si>
    <t>18099222</t>
  </si>
  <si>
    <t>18090125</t>
  </si>
  <si>
    <t>徐晨菁</t>
  </si>
  <si>
    <t>18099124</t>
  </si>
  <si>
    <t>马静蓉</t>
  </si>
  <si>
    <t>18099223</t>
  </si>
  <si>
    <t>朱浩辉</t>
  </si>
  <si>
    <t>18090126</t>
  </si>
  <si>
    <t>董嘉澍</t>
  </si>
  <si>
    <t>18099125</t>
  </si>
  <si>
    <t>张孟婷</t>
  </si>
  <si>
    <t>18099224</t>
  </si>
  <si>
    <t>唐怡雯</t>
  </si>
  <si>
    <t>18090127</t>
  </si>
  <si>
    <t>雷梦婕</t>
  </si>
  <si>
    <t>18099126</t>
  </si>
  <si>
    <t>王思佳</t>
  </si>
  <si>
    <t>18099225</t>
  </si>
  <si>
    <t>张达凯</t>
  </si>
  <si>
    <t>18090128</t>
  </si>
  <si>
    <t>於琳华</t>
  </si>
  <si>
    <t>18099127</t>
  </si>
  <si>
    <t>袁佳</t>
  </si>
  <si>
    <t>18099226</t>
  </si>
  <si>
    <t>吴轶帆</t>
  </si>
  <si>
    <t>18090129</t>
  </si>
  <si>
    <t>18099128</t>
  </si>
  <si>
    <t>陈瑞</t>
  </si>
  <si>
    <t>18099227</t>
  </si>
  <si>
    <t>18090130</t>
  </si>
  <si>
    <t>范晓丽</t>
  </si>
  <si>
    <t>18099129</t>
  </si>
  <si>
    <t>沈珺</t>
  </si>
  <si>
    <t>18099228</t>
  </si>
  <si>
    <t>黄诗崎</t>
  </si>
  <si>
    <t>18090131</t>
  </si>
  <si>
    <t>刘紫伊</t>
  </si>
  <si>
    <t>18099130</t>
  </si>
  <si>
    <t>虞文琴</t>
  </si>
  <si>
    <t>18099229</t>
  </si>
  <si>
    <t>陆诗意</t>
  </si>
  <si>
    <t>18090132</t>
  </si>
  <si>
    <t>吴海雁</t>
  </si>
  <si>
    <t>18099131</t>
  </si>
  <si>
    <t>董祎凯</t>
  </si>
  <si>
    <t>18099230</t>
  </si>
  <si>
    <t>陈涵璐</t>
  </si>
  <si>
    <t>18090133</t>
  </si>
  <si>
    <t>何莹颖</t>
  </si>
  <si>
    <t>18099132</t>
  </si>
  <si>
    <t>孙歆仪</t>
  </si>
  <si>
    <t>18099231</t>
  </si>
  <si>
    <t>徐纬莉</t>
  </si>
  <si>
    <t>18090134</t>
  </si>
  <si>
    <t>邓炜</t>
  </si>
  <si>
    <t>18099133</t>
  </si>
  <si>
    <t>高辞意</t>
  </si>
  <si>
    <t>18099232</t>
  </si>
  <si>
    <t>孙文杰</t>
  </si>
  <si>
    <t>18090136</t>
  </si>
  <si>
    <t>张贺坤</t>
  </si>
  <si>
    <t>18099134</t>
  </si>
  <si>
    <t>沈逸辰</t>
  </si>
  <si>
    <t>18099233</t>
  </si>
  <si>
    <t>杨紫薇</t>
  </si>
  <si>
    <t>18090137</t>
  </si>
  <si>
    <t>胡东阳</t>
  </si>
  <si>
    <t>18099135</t>
  </si>
  <si>
    <t>黄前进</t>
  </si>
  <si>
    <t>18099234</t>
  </si>
  <si>
    <t>程磊</t>
  </si>
  <si>
    <t>18090138</t>
  </si>
  <si>
    <t>范世龙</t>
  </si>
  <si>
    <t>18099136</t>
  </si>
  <si>
    <t>李文杰</t>
  </si>
  <si>
    <t>18099235</t>
  </si>
  <si>
    <t>曹晓洁</t>
  </si>
  <si>
    <t>18090139</t>
  </si>
  <si>
    <t>崔金政</t>
  </si>
  <si>
    <t>18099137</t>
  </si>
  <si>
    <t>余涂曦</t>
  </si>
  <si>
    <t>18099236</t>
  </si>
  <si>
    <t>杨玉</t>
  </si>
  <si>
    <t>18090140</t>
  </si>
  <si>
    <t>薛陶钧</t>
  </si>
  <si>
    <t>18099138</t>
  </si>
  <si>
    <t>刘立</t>
  </si>
  <si>
    <t>18099237</t>
  </si>
  <si>
    <t>张耀元</t>
  </si>
  <si>
    <t>18090141</t>
  </si>
  <si>
    <t>羌诺文</t>
  </si>
  <si>
    <t>18099139</t>
  </si>
  <si>
    <t>章思婷</t>
  </si>
  <si>
    <t>18099238</t>
  </si>
  <si>
    <t>苏杭</t>
  </si>
  <si>
    <t>18090142</t>
  </si>
  <si>
    <t>张富铭</t>
  </si>
  <si>
    <t>18099239</t>
  </si>
  <si>
    <t>林诗瑶</t>
  </si>
  <si>
    <t>18090143</t>
  </si>
  <si>
    <t>朱张毅</t>
  </si>
  <si>
    <t>18090144</t>
  </si>
  <si>
    <t>崔逸飞</t>
  </si>
  <si>
    <t>18090145</t>
  </si>
  <si>
    <t>周毅辉</t>
  </si>
  <si>
    <t>18090146</t>
  </si>
  <si>
    <t>郭子霄</t>
  </si>
  <si>
    <t>18090147</t>
  </si>
  <si>
    <t>蒋培清</t>
  </si>
  <si>
    <t>18090148</t>
  </si>
  <si>
    <t>陆彦</t>
  </si>
  <si>
    <t>18090149</t>
  </si>
  <si>
    <t>李宗幸</t>
  </si>
  <si>
    <t>18090150</t>
  </si>
  <si>
    <t>班级：18医检1班</t>
  </si>
  <si>
    <t>辅导员：崔莺</t>
  </si>
  <si>
    <t>18110101</t>
  </si>
  <si>
    <t>15120118</t>
  </si>
  <si>
    <t>14660101</t>
  </si>
  <si>
    <t>孙珞琪</t>
  </si>
  <si>
    <t>18110103</t>
  </si>
  <si>
    <t>董禹萌</t>
  </si>
  <si>
    <t>18110201</t>
  </si>
  <si>
    <t>刘艳茹</t>
  </si>
  <si>
    <t>18250101</t>
  </si>
  <si>
    <t>汪爱凤</t>
  </si>
  <si>
    <t>18110104</t>
  </si>
  <si>
    <t>张煜昕</t>
  </si>
  <si>
    <t>18110202</t>
  </si>
  <si>
    <t>程紫慧</t>
  </si>
  <si>
    <t>18250102</t>
  </si>
  <si>
    <t>谢雨婷</t>
  </si>
  <si>
    <t>18110105</t>
  </si>
  <si>
    <t>王雪蕊</t>
  </si>
  <si>
    <t>18110205</t>
  </si>
  <si>
    <t>陈婵虹</t>
  </si>
  <si>
    <t>18250103</t>
  </si>
  <si>
    <t>张竞文</t>
  </si>
  <si>
    <t>18110106</t>
  </si>
  <si>
    <t>王配霞</t>
  </si>
  <si>
    <t>18110207</t>
  </si>
  <si>
    <t>胡青</t>
  </si>
  <si>
    <t>18250104</t>
  </si>
  <si>
    <t>袁晓琳</t>
  </si>
  <si>
    <t>18110107</t>
  </si>
  <si>
    <t>18110208</t>
  </si>
  <si>
    <t>张莎莎</t>
  </si>
  <si>
    <t>18250105</t>
  </si>
  <si>
    <t>18110108</t>
  </si>
  <si>
    <t>宋梦迪</t>
  </si>
  <si>
    <t>18110209</t>
  </si>
  <si>
    <t>薛玉奇</t>
  </si>
  <si>
    <t>18250106</t>
  </si>
  <si>
    <t>谢福云</t>
  </si>
  <si>
    <t>18110109</t>
  </si>
  <si>
    <t>王金凤</t>
  </si>
  <si>
    <t>18110210</t>
  </si>
  <si>
    <t>历露</t>
  </si>
  <si>
    <t>18250107</t>
  </si>
  <si>
    <t>马欢欢</t>
  </si>
  <si>
    <t>18110110</t>
  </si>
  <si>
    <t>余静洋</t>
  </si>
  <si>
    <t>18110211</t>
  </si>
  <si>
    <t>崔佳佳</t>
  </si>
  <si>
    <t>18250108</t>
  </si>
  <si>
    <t>岳宝文</t>
  </si>
  <si>
    <t>18110111</t>
  </si>
  <si>
    <t>许禄娃</t>
  </si>
  <si>
    <t>18110212</t>
  </si>
  <si>
    <t>陈小菲</t>
  </si>
  <si>
    <t>18250109</t>
  </si>
  <si>
    <t>冯慧婕</t>
  </si>
  <si>
    <t>18110112</t>
  </si>
  <si>
    <t>贾俊晖</t>
  </si>
  <si>
    <t>18110213</t>
  </si>
  <si>
    <t>张晴</t>
  </si>
  <si>
    <t>18250110</t>
  </si>
  <si>
    <t>管雨婷</t>
  </si>
  <si>
    <t>18110113</t>
  </si>
  <si>
    <t>张欣欣</t>
  </si>
  <si>
    <t>18110214</t>
  </si>
  <si>
    <t>张萌</t>
  </si>
  <si>
    <t>18250111</t>
  </si>
  <si>
    <t>陶梦芸</t>
  </si>
  <si>
    <t>18110114</t>
  </si>
  <si>
    <t>王舒钰</t>
  </si>
  <si>
    <t>18110215</t>
  </si>
  <si>
    <t>18250112</t>
  </si>
  <si>
    <t>吴云兰</t>
  </si>
  <si>
    <t>18110115</t>
  </si>
  <si>
    <t>王寒悦</t>
  </si>
  <si>
    <t>18110216</t>
  </si>
  <si>
    <t>胡佳佳</t>
  </si>
  <si>
    <t>18250113</t>
  </si>
  <si>
    <t>戴怡敏</t>
  </si>
  <si>
    <t>18110117</t>
  </si>
  <si>
    <t>陈丰然</t>
  </si>
  <si>
    <t>18110217</t>
  </si>
  <si>
    <t>吴宜</t>
  </si>
  <si>
    <t>18250114</t>
  </si>
  <si>
    <t>杜欣悦</t>
  </si>
  <si>
    <t>18110118</t>
  </si>
  <si>
    <t>张晶</t>
  </si>
  <si>
    <t>18110218</t>
  </si>
  <si>
    <t>马家玉</t>
  </si>
  <si>
    <t>18250115</t>
  </si>
  <si>
    <t>张媛媛</t>
  </si>
  <si>
    <t>18110119</t>
  </si>
  <si>
    <t>李珺瑶</t>
  </si>
  <si>
    <t>18110219</t>
  </si>
  <si>
    <t>赵薇逸</t>
  </si>
  <si>
    <t>18250116</t>
  </si>
  <si>
    <t>王星辰</t>
  </si>
  <si>
    <t>18110120</t>
  </si>
  <si>
    <t>赵吟帆</t>
  </si>
  <si>
    <t>18110220</t>
  </si>
  <si>
    <t>仇芯</t>
  </si>
  <si>
    <t>18250117</t>
  </si>
  <si>
    <t>冯紫玲</t>
  </si>
  <si>
    <t>18110121</t>
  </si>
  <si>
    <t>张珂歆</t>
  </si>
  <si>
    <t>18110221</t>
  </si>
  <si>
    <t>曹逸婷</t>
  </si>
  <si>
    <t>18250118</t>
  </si>
  <si>
    <t>李依玟</t>
  </si>
  <si>
    <t>18110122</t>
  </si>
  <si>
    <t>朱晓岚</t>
  </si>
  <si>
    <t>18110222</t>
  </si>
  <si>
    <t>汪冰冰</t>
  </si>
  <si>
    <t>18250119</t>
  </si>
  <si>
    <t>徐冰雁</t>
  </si>
  <si>
    <t>18110123</t>
  </si>
  <si>
    <t>陈星怡</t>
  </si>
  <si>
    <t>18110223</t>
  </si>
  <si>
    <t>邱杨</t>
  </si>
  <si>
    <t>18250120</t>
  </si>
  <si>
    <t>董陈晨</t>
  </si>
  <si>
    <t>18110124</t>
  </si>
  <si>
    <t>胡庆洁</t>
  </si>
  <si>
    <t>18110224</t>
  </si>
  <si>
    <t>王婧怡</t>
  </si>
  <si>
    <t>18250121</t>
  </si>
  <si>
    <t>尤倩怡</t>
  </si>
  <si>
    <t>18110125</t>
  </si>
  <si>
    <t>施聪颖</t>
  </si>
  <si>
    <t>18110225</t>
  </si>
  <si>
    <t>邱恺妤</t>
  </si>
  <si>
    <t>18250122</t>
  </si>
  <si>
    <t>朱丽娜</t>
  </si>
  <si>
    <t>18110126</t>
  </si>
  <si>
    <t>顾莉君</t>
  </si>
  <si>
    <t>18110226</t>
  </si>
  <si>
    <t>李越</t>
  </si>
  <si>
    <t>18250123</t>
  </si>
  <si>
    <t>冯佳琦</t>
  </si>
  <si>
    <t>18110127</t>
  </si>
  <si>
    <t>张闵娜</t>
  </si>
  <si>
    <t>18110227</t>
  </si>
  <si>
    <t>陶佳妮</t>
  </si>
  <si>
    <t>18250125</t>
  </si>
  <si>
    <t>李宛润</t>
  </si>
  <si>
    <t>18110128</t>
  </si>
  <si>
    <t>陈萌灿</t>
  </si>
  <si>
    <t>18110229</t>
  </si>
  <si>
    <t>李士稳</t>
  </si>
  <si>
    <t>18250127</t>
  </si>
  <si>
    <t>戴静丽</t>
  </si>
  <si>
    <t>18110129</t>
  </si>
  <si>
    <t>圣同</t>
  </si>
  <si>
    <t>18110230</t>
  </si>
  <si>
    <t>梁琪</t>
  </si>
  <si>
    <t>18250128</t>
  </si>
  <si>
    <t>朱家豪</t>
  </si>
  <si>
    <t>18110130</t>
  </si>
  <si>
    <t>黄显</t>
  </si>
  <si>
    <t>18110231</t>
  </si>
  <si>
    <t>杜壮</t>
  </si>
  <si>
    <t>18250129</t>
  </si>
  <si>
    <t>18110131</t>
  </si>
  <si>
    <t>马佳伟</t>
  </si>
  <si>
    <t>18110232</t>
  </si>
  <si>
    <t>李汶滨</t>
  </si>
  <si>
    <t>18250130</t>
  </si>
  <si>
    <t>段泽鑫</t>
  </si>
  <si>
    <t>18110132</t>
  </si>
  <si>
    <t>张一川</t>
  </si>
  <si>
    <t>18110233</t>
  </si>
  <si>
    <t>诸悦</t>
  </si>
  <si>
    <t>18250131</t>
  </si>
  <si>
    <t>刘宏斌</t>
  </si>
  <si>
    <t>18110133</t>
  </si>
  <si>
    <t>陆家欣</t>
  </si>
  <si>
    <t>18110234</t>
  </si>
  <si>
    <t>钱之翰</t>
  </si>
  <si>
    <t>18250132</t>
  </si>
  <si>
    <t>杨键瑜</t>
  </si>
  <si>
    <t>18110134</t>
  </si>
  <si>
    <t>陆旭峰</t>
  </si>
  <si>
    <t>18110235</t>
  </si>
  <si>
    <t>冯泽春</t>
  </si>
  <si>
    <t>18250133</t>
  </si>
  <si>
    <t>李亚豪</t>
  </si>
  <si>
    <t>18110135</t>
  </si>
  <si>
    <t>李之颖</t>
  </si>
  <si>
    <t>18110236</t>
  </si>
  <si>
    <t>杨恒奕</t>
  </si>
  <si>
    <t>18250134</t>
  </si>
  <si>
    <t>马雪寅</t>
  </si>
  <si>
    <t>18110136</t>
  </si>
  <si>
    <t>18110237</t>
  </si>
  <si>
    <t>倪潘杰</t>
  </si>
  <si>
    <t>18250135</t>
  </si>
  <si>
    <t>李晓龙</t>
  </si>
  <si>
    <t>18110137</t>
  </si>
  <si>
    <t>徐屹洋</t>
  </si>
  <si>
    <t>18110238</t>
  </si>
  <si>
    <t>潘佳辉</t>
  </si>
  <si>
    <t>18250136</t>
  </si>
  <si>
    <t>周阳</t>
  </si>
  <si>
    <t>18110138</t>
  </si>
  <si>
    <t>王凌</t>
  </si>
  <si>
    <t>18110239</t>
  </si>
  <si>
    <t>18250137</t>
  </si>
  <si>
    <t>梁灵洁</t>
  </si>
  <si>
    <t>18110139</t>
  </si>
  <si>
    <t>陈万泉</t>
  </si>
  <si>
    <t>18110240</t>
  </si>
  <si>
    <t>王刘江川</t>
  </si>
  <si>
    <t>18250138</t>
  </si>
  <si>
    <t>曹雅斌</t>
  </si>
  <si>
    <t>18110140</t>
  </si>
  <si>
    <t>董浩诚</t>
  </si>
  <si>
    <t>18250140</t>
  </si>
  <si>
    <t>冯舒波</t>
  </si>
  <si>
    <t>18250141</t>
  </si>
  <si>
    <t>蔡晨龙</t>
  </si>
  <si>
    <t>18250142</t>
  </si>
  <si>
    <t>付宇</t>
  </si>
  <si>
    <t>18250143</t>
  </si>
  <si>
    <t>王国平</t>
  </si>
  <si>
    <t>18250144</t>
  </si>
  <si>
    <t>黄子轩</t>
  </si>
  <si>
    <t>18250145</t>
  </si>
  <si>
    <t>肖德杨</t>
  </si>
  <si>
    <t>辅导员：郝雪</t>
  </si>
  <si>
    <t>18250201</t>
  </si>
  <si>
    <t>杨延丽</t>
  </si>
  <si>
    <t>18260101</t>
  </si>
  <si>
    <t>王爱媛</t>
  </si>
  <si>
    <t>18260201</t>
  </si>
  <si>
    <t>邹玉玲</t>
  </si>
  <si>
    <t>18250202</t>
  </si>
  <si>
    <t>郑雅婷</t>
  </si>
  <si>
    <t>18260102</t>
  </si>
  <si>
    <t>18260202</t>
  </si>
  <si>
    <t>沈琴燕</t>
  </si>
  <si>
    <t>18250203</t>
  </si>
  <si>
    <t>姬敏</t>
  </si>
  <si>
    <t>18260103</t>
  </si>
  <si>
    <t>李敏</t>
  </si>
  <si>
    <t>18260203</t>
  </si>
  <si>
    <t>王梦琪</t>
  </si>
  <si>
    <t>18250204</t>
  </si>
  <si>
    <t>何秀娜</t>
  </si>
  <si>
    <t>18260104</t>
  </si>
  <si>
    <t>沙俊俊</t>
  </si>
  <si>
    <t>18260204</t>
  </si>
  <si>
    <t>王馨</t>
  </si>
  <si>
    <t>18250206</t>
  </si>
  <si>
    <t>周海燕</t>
  </si>
  <si>
    <t>18260106</t>
  </si>
  <si>
    <t>李滨</t>
  </si>
  <si>
    <t>18260206</t>
  </si>
  <si>
    <t>李欣</t>
  </si>
  <si>
    <t>18250207</t>
  </si>
  <si>
    <t>谢紫萱</t>
  </si>
  <si>
    <t>18260108</t>
  </si>
  <si>
    <t>陈艳颖</t>
  </si>
  <si>
    <t>18260209</t>
  </si>
  <si>
    <t>王竞男</t>
  </si>
  <si>
    <t>18250208</t>
  </si>
  <si>
    <t>张婷君</t>
  </si>
  <si>
    <t>18260109</t>
  </si>
  <si>
    <t>秦娟蓉</t>
  </si>
  <si>
    <t>18260211</t>
  </si>
  <si>
    <t>田美丽</t>
  </si>
  <si>
    <t>18250209</t>
  </si>
  <si>
    <t>18260110</t>
  </si>
  <si>
    <t>韦布娇</t>
  </si>
  <si>
    <t>18260212</t>
  </si>
  <si>
    <t>李魏苹</t>
  </si>
  <si>
    <t>18250210</t>
  </si>
  <si>
    <t>沈琎</t>
  </si>
  <si>
    <t>18260111</t>
  </si>
  <si>
    <t>方怡</t>
  </si>
  <si>
    <t>18260213</t>
  </si>
  <si>
    <t>郑露</t>
  </si>
  <si>
    <t>18250211</t>
  </si>
  <si>
    <t>朱显</t>
  </si>
  <si>
    <t>18260112</t>
  </si>
  <si>
    <t>刘银凤</t>
  </si>
  <si>
    <t>18260214</t>
  </si>
  <si>
    <t>王可依</t>
  </si>
  <si>
    <t>18250212</t>
  </si>
  <si>
    <t>夏佳丽</t>
  </si>
  <si>
    <t>18260113</t>
  </si>
  <si>
    <t>李哲</t>
  </si>
  <si>
    <t>18260215</t>
  </si>
  <si>
    <t>郭水秀</t>
  </si>
  <si>
    <t>18250213</t>
  </si>
  <si>
    <t>罗晶</t>
  </si>
  <si>
    <t>18260114</t>
  </si>
  <si>
    <t>盛丹丹</t>
  </si>
  <si>
    <t>18260216</t>
  </si>
  <si>
    <t>丁仪</t>
  </si>
  <si>
    <t>18250214</t>
  </si>
  <si>
    <t>魏娟娟</t>
  </si>
  <si>
    <t>18260115</t>
  </si>
  <si>
    <t>汪承倩</t>
  </si>
  <si>
    <t>18260217</t>
  </si>
  <si>
    <t>高思琪</t>
  </si>
  <si>
    <t>18250215</t>
  </si>
  <si>
    <t>刘雪柯</t>
  </si>
  <si>
    <t>18260116</t>
  </si>
  <si>
    <t>周琦</t>
  </si>
  <si>
    <t>18260218</t>
  </si>
  <si>
    <t>18250216</t>
  </si>
  <si>
    <t>田洪瑜</t>
  </si>
  <si>
    <t>18260117</t>
  </si>
  <si>
    <t>肖雅姿</t>
  </si>
  <si>
    <t>18260220</t>
  </si>
  <si>
    <t>王悦羲</t>
  </si>
  <si>
    <t>18250217</t>
  </si>
  <si>
    <t>田倩倩</t>
  </si>
  <si>
    <t>18260118</t>
  </si>
  <si>
    <t>包丽妍</t>
  </si>
  <si>
    <t>18260221</t>
  </si>
  <si>
    <t>马楠</t>
  </si>
  <si>
    <t>18250218</t>
  </si>
  <si>
    <t>戴易洁</t>
  </si>
  <si>
    <t>18260119</t>
  </si>
  <si>
    <t>庞晓莉</t>
  </si>
  <si>
    <t>18260222</t>
  </si>
  <si>
    <t>王亚婷</t>
  </si>
  <si>
    <t>18250219</t>
  </si>
  <si>
    <t>余佳敏</t>
  </si>
  <si>
    <t>18260121</t>
  </si>
  <si>
    <t>孙菁</t>
  </si>
  <si>
    <t>18260223</t>
  </si>
  <si>
    <t>张旭敏</t>
  </si>
  <si>
    <t>18250220</t>
  </si>
  <si>
    <t>庄紫怡</t>
  </si>
  <si>
    <t>18260122</t>
  </si>
  <si>
    <t>曹萱</t>
  </si>
  <si>
    <t>18260224</t>
  </si>
  <si>
    <t>纪和静</t>
  </si>
  <si>
    <t>18250221</t>
  </si>
  <si>
    <t>吴安琪</t>
  </si>
  <si>
    <t>18260123</t>
  </si>
  <si>
    <t>赵海娜</t>
  </si>
  <si>
    <t>18260225</t>
  </si>
  <si>
    <t>张觊璇</t>
  </si>
  <si>
    <t>18250222</t>
  </si>
  <si>
    <t>赵永楠</t>
  </si>
  <si>
    <t>18260124</t>
  </si>
  <si>
    <t>姚菲</t>
  </si>
  <si>
    <t>18260226</t>
  </si>
  <si>
    <t>卢依珺</t>
  </si>
  <si>
    <t>18250223</t>
  </si>
  <si>
    <t>杨丽</t>
  </si>
  <si>
    <t>18260125</t>
  </si>
  <si>
    <t>刘嘉怡</t>
  </si>
  <si>
    <t>18260227</t>
  </si>
  <si>
    <t>杨丽颖</t>
  </si>
  <si>
    <t>18250224</t>
  </si>
  <si>
    <t>18260126</t>
  </si>
  <si>
    <t>张笑寒</t>
  </si>
  <si>
    <t>18260228</t>
  </si>
  <si>
    <t>吴佳迪</t>
  </si>
  <si>
    <t>18250226</t>
  </si>
  <si>
    <t>朱艳玲</t>
  </si>
  <si>
    <t>18260127</t>
  </si>
  <si>
    <t>赵芷吟</t>
  </si>
  <si>
    <t>18260229</t>
  </si>
  <si>
    <t>薛金媛</t>
  </si>
  <si>
    <t>18250227</t>
  </si>
  <si>
    <t>18260128</t>
  </si>
  <si>
    <t>潘依</t>
  </si>
  <si>
    <t>18260230</t>
  </si>
  <si>
    <t>蒋嘉俐</t>
  </si>
  <si>
    <t>18250228</t>
  </si>
  <si>
    <t>黄旭</t>
  </si>
  <si>
    <t>18260129</t>
  </si>
  <si>
    <t>卜小玉</t>
  </si>
  <si>
    <t>18260231</t>
  </si>
  <si>
    <t>陈楚楚</t>
  </si>
  <si>
    <t>18250229</t>
  </si>
  <si>
    <t>陈小龙</t>
  </si>
  <si>
    <t>18260130</t>
  </si>
  <si>
    <t>丁沁怡</t>
  </si>
  <si>
    <t>18260232</t>
  </si>
  <si>
    <t>刘晓英</t>
  </si>
  <si>
    <t>18250230</t>
  </si>
  <si>
    <t>徐帅帅</t>
  </si>
  <si>
    <t>18260131</t>
  </si>
  <si>
    <t>谢依宁</t>
  </si>
  <si>
    <t>18260233</t>
  </si>
  <si>
    <t>王佳鲜</t>
  </si>
  <si>
    <t>18250231</t>
  </si>
  <si>
    <t>周澳生</t>
  </si>
  <si>
    <t>18260132</t>
  </si>
  <si>
    <t>秦羽</t>
  </si>
  <si>
    <t>18260235</t>
  </si>
  <si>
    <t>寿雨舟</t>
  </si>
  <si>
    <t>18250232</t>
  </si>
  <si>
    <t>赵璐璐</t>
  </si>
  <si>
    <t>18260133</t>
  </si>
  <si>
    <t>党红阳</t>
  </si>
  <si>
    <t>18260236</t>
  </si>
  <si>
    <t>周涵玮</t>
  </si>
  <si>
    <t>18250233</t>
  </si>
  <si>
    <t>薛天宇</t>
  </si>
  <si>
    <t>18260134</t>
  </si>
  <si>
    <t>罗谐</t>
  </si>
  <si>
    <t>18260237</t>
  </si>
  <si>
    <t>杨有钊</t>
  </si>
  <si>
    <t>18250234</t>
  </si>
  <si>
    <t>杨浩</t>
  </si>
  <si>
    <t>18260135</t>
  </si>
  <si>
    <t>李会</t>
  </si>
  <si>
    <t>18260238</t>
  </si>
  <si>
    <t>徐明锴</t>
  </si>
  <si>
    <t>18250235</t>
  </si>
  <si>
    <t>雍雅棋</t>
  </si>
  <si>
    <t>18260136</t>
  </si>
  <si>
    <t>鲍书君</t>
  </si>
  <si>
    <t>18260239</t>
  </si>
  <si>
    <t>陈高迈</t>
  </si>
  <si>
    <t>18250236</t>
  </si>
  <si>
    <t>尚恺</t>
  </si>
  <si>
    <t>18260137</t>
  </si>
  <si>
    <t>谢宇康</t>
  </si>
  <si>
    <t>18260240</t>
  </si>
  <si>
    <t>陆地</t>
  </si>
  <si>
    <t>18250237</t>
  </si>
  <si>
    <t>梁一冰</t>
  </si>
  <si>
    <t>18260140</t>
  </si>
  <si>
    <t>揭俊豪</t>
  </si>
  <si>
    <t>18260241</t>
  </si>
  <si>
    <t>张瑜佳</t>
  </si>
  <si>
    <t>18250238</t>
  </si>
  <si>
    <t>赵泽翔</t>
  </si>
  <si>
    <t>18260141</t>
  </si>
  <si>
    <t>18260242</t>
  </si>
  <si>
    <t>靳浩</t>
  </si>
  <si>
    <t>18250239</t>
  </si>
  <si>
    <t>郑皓天</t>
  </si>
  <si>
    <t>18260142</t>
  </si>
  <si>
    <t>罗文耿</t>
  </si>
  <si>
    <t>18260243</t>
  </si>
  <si>
    <t>陈佳卿</t>
  </si>
  <si>
    <t>18250240</t>
  </si>
  <si>
    <t>朱韬</t>
  </si>
  <si>
    <t>18260143</t>
  </si>
  <si>
    <t>沈龙</t>
  </si>
  <si>
    <t>18260244</t>
  </si>
  <si>
    <t>18250241</t>
  </si>
  <si>
    <t>赵忠辰</t>
  </si>
  <si>
    <t>18260144</t>
  </si>
  <si>
    <t>高岗</t>
  </si>
  <si>
    <t>18260245</t>
  </si>
  <si>
    <t>周旭鸿</t>
  </si>
  <si>
    <t>18250242</t>
  </si>
  <si>
    <t>徐玉敏</t>
  </si>
  <si>
    <t>18260145</t>
  </si>
  <si>
    <t>季巍铭</t>
  </si>
  <si>
    <t>18260246</t>
  </si>
  <si>
    <t>唐振国</t>
  </si>
  <si>
    <t>18250243</t>
  </si>
  <si>
    <t>张文斌</t>
  </si>
  <si>
    <t>18260146</t>
  </si>
  <si>
    <t>陈挺</t>
  </si>
  <si>
    <t>18250244</t>
  </si>
  <si>
    <t>徐铭泽</t>
  </si>
  <si>
    <t>18260147</t>
  </si>
  <si>
    <t>陈慧波</t>
  </si>
  <si>
    <t>18250245</t>
  </si>
  <si>
    <t>夏坤豪</t>
  </si>
  <si>
    <t>班级：18连锁1班</t>
  </si>
  <si>
    <t>班级：18物流1班</t>
  </si>
  <si>
    <t>18270101</t>
  </si>
  <si>
    <t>陈雨梦</t>
  </si>
  <si>
    <t>18240101</t>
  </si>
  <si>
    <t>李颖玥</t>
  </si>
  <si>
    <t>18240201</t>
  </si>
  <si>
    <t>梁光艳</t>
  </si>
  <si>
    <t>18270102</t>
  </si>
  <si>
    <t>王文慧</t>
  </si>
  <si>
    <t>18240102</t>
  </si>
  <si>
    <t>黄敏</t>
  </si>
  <si>
    <t>18240204</t>
  </si>
  <si>
    <t>李成诚</t>
  </si>
  <si>
    <t>18270103</t>
  </si>
  <si>
    <t>滕芷若</t>
  </si>
  <si>
    <t>18240103</t>
  </si>
  <si>
    <t>陈兴兴</t>
  </si>
  <si>
    <t>18240206</t>
  </si>
  <si>
    <t>杨彩月</t>
  </si>
  <si>
    <t>18270104</t>
  </si>
  <si>
    <t>陈佳娜</t>
  </si>
  <si>
    <t>18240104</t>
  </si>
  <si>
    <t>冯顺利</t>
  </si>
  <si>
    <t>18240207</t>
  </si>
  <si>
    <t>张蔚</t>
  </si>
  <si>
    <t>18270105</t>
  </si>
  <si>
    <t>朱彩玲</t>
  </si>
  <si>
    <t>18240105</t>
  </si>
  <si>
    <t>胡家玉</t>
  </si>
  <si>
    <t>18240208</t>
  </si>
  <si>
    <t>顾禧乐</t>
  </si>
  <si>
    <t>18270106</t>
  </si>
  <si>
    <t>胡可</t>
  </si>
  <si>
    <t>18240106</t>
  </si>
  <si>
    <t>18240209</t>
  </si>
  <si>
    <t>杜亚安</t>
  </si>
  <si>
    <t>18270107</t>
  </si>
  <si>
    <t>王珊珊</t>
  </si>
  <si>
    <t>18240107</t>
  </si>
  <si>
    <t>丁灿</t>
  </si>
  <si>
    <t>18240210</t>
  </si>
  <si>
    <t>王香玉</t>
  </si>
  <si>
    <t>18270108</t>
  </si>
  <si>
    <t>王桃桃</t>
  </si>
  <si>
    <t>18240108</t>
  </si>
  <si>
    <t>18240211</t>
  </si>
  <si>
    <t>王曼绮</t>
  </si>
  <si>
    <t>18270109</t>
  </si>
  <si>
    <t>王敏</t>
  </si>
  <si>
    <t>18240109</t>
  </si>
  <si>
    <t>毛莹</t>
  </si>
  <si>
    <t>18240212</t>
  </si>
  <si>
    <t>王欢欢</t>
  </si>
  <si>
    <t>18270110</t>
  </si>
  <si>
    <t>杨玉启</t>
  </si>
  <si>
    <t>18240110</t>
  </si>
  <si>
    <t>徐雪荣</t>
  </si>
  <si>
    <t>18240214</t>
  </si>
  <si>
    <t>李婕</t>
  </si>
  <si>
    <t>18270111</t>
  </si>
  <si>
    <t>朱慧婷</t>
  </si>
  <si>
    <t>18240111</t>
  </si>
  <si>
    <t>陈明慧</t>
  </si>
  <si>
    <t>18240215</t>
  </si>
  <si>
    <t>赵昕苑</t>
  </si>
  <si>
    <t>18270112</t>
  </si>
  <si>
    <t>王燕芸</t>
  </si>
  <si>
    <t>18240112</t>
  </si>
  <si>
    <t>许荣</t>
  </si>
  <si>
    <t>18240216</t>
  </si>
  <si>
    <t>张云超</t>
  </si>
  <si>
    <t>18270113</t>
  </si>
  <si>
    <t>于艳</t>
  </si>
  <si>
    <t>18240113</t>
  </si>
  <si>
    <t>闫变梅</t>
  </si>
  <si>
    <t>18240217</t>
  </si>
  <si>
    <t>陈潇妍</t>
  </si>
  <si>
    <t>18270114</t>
  </si>
  <si>
    <t>於思文</t>
  </si>
  <si>
    <t>18240114</t>
  </si>
  <si>
    <t>刘渊</t>
  </si>
  <si>
    <t>18240218</t>
  </si>
  <si>
    <t>程思瑜</t>
  </si>
  <si>
    <t>18270115</t>
  </si>
  <si>
    <t>鞠依依</t>
  </si>
  <si>
    <t>18240115</t>
  </si>
  <si>
    <t>洪淑云</t>
  </si>
  <si>
    <t>18240219</t>
  </si>
  <si>
    <t>何佳韵</t>
  </si>
  <si>
    <t>18270116</t>
  </si>
  <si>
    <t>宣佳琪</t>
  </si>
  <si>
    <t>18240116</t>
  </si>
  <si>
    <t>黄伊婷</t>
  </si>
  <si>
    <t>18240220</t>
  </si>
  <si>
    <t>王璐薇</t>
  </si>
  <si>
    <t>18270117</t>
  </si>
  <si>
    <t>许栋洋</t>
  </si>
  <si>
    <t>18240117</t>
  </si>
  <si>
    <t>谈怡琳</t>
  </si>
  <si>
    <t>18240221</t>
  </si>
  <si>
    <t>贾倩倩</t>
  </si>
  <si>
    <t>18270118</t>
  </si>
  <si>
    <t>丁琳菲</t>
  </si>
  <si>
    <t>18240118</t>
  </si>
  <si>
    <t>孟虹</t>
  </si>
  <si>
    <t>18240222</t>
  </si>
  <si>
    <t>朱秀琼</t>
  </si>
  <si>
    <t>18270119</t>
  </si>
  <si>
    <t>倪佳菲</t>
  </si>
  <si>
    <t>18240119</t>
  </si>
  <si>
    <t>李小虹</t>
  </si>
  <si>
    <t>18240223</t>
  </si>
  <si>
    <t>王俊</t>
  </si>
  <si>
    <t>18270120</t>
  </si>
  <si>
    <t>杨章若熙</t>
  </si>
  <si>
    <t>18240120</t>
  </si>
  <si>
    <t>刘淑懿</t>
  </si>
  <si>
    <t>18240224</t>
  </si>
  <si>
    <t>吴佳慧</t>
  </si>
  <si>
    <t>18270121</t>
  </si>
  <si>
    <t>余熙芳</t>
  </si>
  <si>
    <t>18240121</t>
  </si>
  <si>
    <t>18240226</t>
  </si>
  <si>
    <t>崔奥</t>
  </si>
  <si>
    <t>18270123</t>
  </si>
  <si>
    <t>毛欣颖</t>
  </si>
  <si>
    <t>18240122</t>
  </si>
  <si>
    <t>代金惠</t>
  </si>
  <si>
    <t>18240227</t>
  </si>
  <si>
    <t>18270124</t>
  </si>
  <si>
    <t>周永康</t>
  </si>
  <si>
    <t>18240123</t>
  </si>
  <si>
    <t>陈庆</t>
  </si>
  <si>
    <t>18240228</t>
  </si>
  <si>
    <t>18270125</t>
  </si>
  <si>
    <t>汪路野</t>
  </si>
  <si>
    <t>18240124</t>
  </si>
  <si>
    <t>18240229</t>
  </si>
  <si>
    <t>郑翼骏</t>
  </si>
  <si>
    <t>18270126</t>
  </si>
  <si>
    <t>孙剑中</t>
  </si>
  <si>
    <t>18240125</t>
  </si>
  <si>
    <t>应一超</t>
  </si>
  <si>
    <t>18240230</t>
  </si>
  <si>
    <t>杨文俊</t>
  </si>
  <si>
    <t>18270127</t>
  </si>
  <si>
    <t>覃时晓</t>
  </si>
  <si>
    <t>18240126</t>
  </si>
  <si>
    <t>刘晓东</t>
  </si>
  <si>
    <t>18240231</t>
  </si>
  <si>
    <t>蒋发猛</t>
  </si>
  <si>
    <t>18270128</t>
  </si>
  <si>
    <t>梁敬林</t>
  </si>
  <si>
    <t>18240127</t>
  </si>
  <si>
    <t>蒲帆</t>
  </si>
  <si>
    <t>18240233</t>
  </si>
  <si>
    <t>马鹏举</t>
  </si>
  <si>
    <t>18270130</t>
  </si>
  <si>
    <t>姚士晨</t>
  </si>
  <si>
    <t>18240128</t>
  </si>
  <si>
    <t>邓明明</t>
  </si>
  <si>
    <t>18240234</t>
  </si>
  <si>
    <t>18270131</t>
  </si>
  <si>
    <t>曾清平</t>
  </si>
  <si>
    <t>18240129</t>
  </si>
  <si>
    <t>潘浩浩</t>
  </si>
  <si>
    <t>18240235</t>
  </si>
  <si>
    <t>沈铭鹏</t>
  </si>
  <si>
    <t>18270132</t>
  </si>
  <si>
    <t>王博裕</t>
  </si>
  <si>
    <t>18240130</t>
  </si>
  <si>
    <t>陈斌</t>
  </si>
  <si>
    <t>18240236</t>
  </si>
  <si>
    <t>祝伟</t>
  </si>
  <si>
    <t>18270134</t>
  </si>
  <si>
    <t>李泽昊</t>
  </si>
  <si>
    <t>18240131</t>
  </si>
  <si>
    <t>黄宝锋</t>
  </si>
  <si>
    <t>18240237</t>
  </si>
  <si>
    <t>文华佳</t>
  </si>
  <si>
    <t>18270135</t>
  </si>
  <si>
    <t>黄晖</t>
  </si>
  <si>
    <t>18240132</t>
  </si>
  <si>
    <t>何重霖</t>
  </si>
  <si>
    <t>18240238</t>
  </si>
  <si>
    <t>许俊杰</t>
  </si>
  <si>
    <t>18270136</t>
  </si>
  <si>
    <t>18240133</t>
  </si>
  <si>
    <t>张道帆</t>
  </si>
  <si>
    <t>18240239</t>
  </si>
  <si>
    <t>沈峥麟</t>
  </si>
  <si>
    <t>18270137</t>
  </si>
  <si>
    <t>虞徐胜</t>
  </si>
  <si>
    <t>18240134</t>
  </si>
  <si>
    <t>刘金龙</t>
  </si>
  <si>
    <t>18240240</t>
  </si>
  <si>
    <t>陆阳</t>
  </si>
  <si>
    <t>18270138</t>
  </si>
  <si>
    <t>余知秋</t>
  </si>
  <si>
    <t>18240136</t>
  </si>
  <si>
    <t>丁志清</t>
  </si>
  <si>
    <t>18240241</t>
  </si>
  <si>
    <t>顾元豪</t>
  </si>
  <si>
    <t>18270139</t>
  </si>
  <si>
    <t>李泽伟</t>
  </si>
  <si>
    <t>18240137</t>
  </si>
  <si>
    <t>郭国宁</t>
  </si>
  <si>
    <t>18240242</t>
  </si>
  <si>
    <t>邱思毅</t>
  </si>
  <si>
    <t>18270140</t>
  </si>
  <si>
    <t>施仁</t>
  </si>
  <si>
    <t>18240138</t>
  </si>
  <si>
    <t>杭滕</t>
  </si>
  <si>
    <t>18240243</t>
  </si>
  <si>
    <t>朱蒙宇</t>
  </si>
  <si>
    <t>18270142</t>
  </si>
  <si>
    <t>沈亿豪</t>
  </si>
  <si>
    <t>18240139</t>
  </si>
  <si>
    <t>陈圣杰</t>
  </si>
  <si>
    <t>18240244</t>
  </si>
  <si>
    <t>陈杰</t>
  </si>
  <si>
    <t>18270143</t>
  </si>
  <si>
    <t>龚昱斐</t>
  </si>
  <si>
    <t>18240140</t>
  </si>
  <si>
    <t>王申曦</t>
  </si>
  <si>
    <t>18240245</t>
  </si>
  <si>
    <t>杜伟</t>
  </si>
  <si>
    <t>18240141</t>
  </si>
  <si>
    <t>胡亮宇</t>
  </si>
  <si>
    <t>18240246</t>
  </si>
  <si>
    <t>刘李岩</t>
  </si>
  <si>
    <t>18240142</t>
  </si>
  <si>
    <t>邢嘉琪</t>
  </si>
  <si>
    <t>18240143</t>
  </si>
  <si>
    <t>孙裕涛</t>
  </si>
  <si>
    <t>18240144</t>
  </si>
  <si>
    <t>赵万鑫</t>
  </si>
  <si>
    <t>18240145</t>
  </si>
  <si>
    <t>郑吉源</t>
  </si>
  <si>
    <t>18240146</t>
  </si>
  <si>
    <t>戴鹏展</t>
  </si>
  <si>
    <t>班级：18造价(贯通)2班</t>
  </si>
  <si>
    <t>班级：18造价(贯通)3班</t>
  </si>
  <si>
    <t>辅导员：张梦</t>
  </si>
  <si>
    <t>18209201</t>
  </si>
  <si>
    <t>方娅</t>
  </si>
  <si>
    <t>18209301</t>
  </si>
  <si>
    <t>罗思维</t>
  </si>
  <si>
    <t>18209202</t>
  </si>
  <si>
    <t>李海英</t>
  </si>
  <si>
    <t>18209302</t>
  </si>
  <si>
    <t>王贺佳</t>
  </si>
  <si>
    <t>18209203</t>
  </si>
  <si>
    <t>周琰</t>
  </si>
  <si>
    <t>18209303</t>
  </si>
  <si>
    <t>周诗怡</t>
  </si>
  <si>
    <t>18209204</t>
  </si>
  <si>
    <t>韩冰</t>
  </si>
  <si>
    <t>18209304</t>
  </si>
  <si>
    <t>金辰蓉</t>
  </si>
  <si>
    <t>18209205</t>
  </si>
  <si>
    <t>宋雨昕</t>
  </si>
  <si>
    <t>18209305</t>
  </si>
  <si>
    <t>顾琳娜</t>
  </si>
  <si>
    <t>18209206</t>
  </si>
  <si>
    <t>侯敏珺</t>
  </si>
  <si>
    <t>18209306</t>
  </si>
  <si>
    <t>张诗艺</t>
  </si>
  <si>
    <t>18209207</t>
  </si>
  <si>
    <t>季佳雯</t>
  </si>
  <si>
    <t>18209307</t>
  </si>
  <si>
    <t>18209208</t>
  </si>
  <si>
    <t>沈佳艳</t>
  </si>
  <si>
    <t>18209308</t>
  </si>
  <si>
    <t>谈嘉逸</t>
  </si>
  <si>
    <t>18209209</t>
  </si>
  <si>
    <t>蒋世佳</t>
  </si>
  <si>
    <t>18209309</t>
  </si>
  <si>
    <t>刘诗华</t>
  </si>
  <si>
    <t>18209210</t>
  </si>
  <si>
    <t>林文妍</t>
  </si>
  <si>
    <t>18209310</t>
  </si>
  <si>
    <t>席照靓</t>
  </si>
  <si>
    <t>18209211</t>
  </si>
  <si>
    <t>周昕玥</t>
  </si>
  <si>
    <t>18209311</t>
  </si>
  <si>
    <t>厉怡依</t>
  </si>
  <si>
    <t>18209212</t>
  </si>
  <si>
    <t>邱天</t>
  </si>
  <si>
    <t>18209312</t>
  </si>
  <si>
    <t>汪思慧</t>
  </si>
  <si>
    <t>18209213</t>
  </si>
  <si>
    <t>杨明</t>
  </si>
  <si>
    <t>18209313</t>
  </si>
  <si>
    <t>冯蓓蓓</t>
  </si>
  <si>
    <t>18209214</t>
  </si>
  <si>
    <t>胡云</t>
  </si>
  <si>
    <t>18209314</t>
  </si>
  <si>
    <t>姚君婕</t>
  </si>
  <si>
    <t>18209215</t>
  </si>
  <si>
    <t>姚曹龙</t>
  </si>
  <si>
    <t>18209315</t>
  </si>
  <si>
    <t>王天逸</t>
  </si>
  <si>
    <t>18209216</t>
  </si>
  <si>
    <t>祝雨成</t>
  </si>
  <si>
    <t>18209316</t>
  </si>
  <si>
    <t>张文青</t>
  </si>
  <si>
    <t>18209217</t>
  </si>
  <si>
    <t>周焕新</t>
  </si>
  <si>
    <t>18209317</t>
  </si>
  <si>
    <t>牛志远</t>
  </si>
  <si>
    <t>18209218</t>
  </si>
  <si>
    <t>沈欣晨</t>
  </si>
  <si>
    <t>18209318</t>
  </si>
  <si>
    <t>张绍鹏</t>
  </si>
  <si>
    <t>18209219</t>
  </si>
  <si>
    <t>黄佳俊</t>
  </si>
  <si>
    <t>18209319</t>
  </si>
  <si>
    <t>卢琪龙</t>
  </si>
  <si>
    <t>18209220</t>
  </si>
  <si>
    <t>陶真阳</t>
  </si>
  <si>
    <t>18209320</t>
  </si>
  <si>
    <t>陈嘉辉</t>
  </si>
  <si>
    <t>18209221</t>
  </si>
  <si>
    <t>洪佳明</t>
  </si>
  <si>
    <t>18209321</t>
  </si>
  <si>
    <t>吴逸阳</t>
  </si>
  <si>
    <t>18209223</t>
  </si>
  <si>
    <t>丁家成</t>
  </si>
  <si>
    <t>18209322</t>
  </si>
  <si>
    <t>奚恩泽</t>
  </si>
  <si>
    <t>18209224</t>
  </si>
  <si>
    <t>杨劼铖</t>
  </si>
  <si>
    <t>18209323</t>
  </si>
  <si>
    <t>尹世纪</t>
  </si>
  <si>
    <t>18209225</t>
  </si>
  <si>
    <t>叶向高</t>
  </si>
  <si>
    <t>18209324</t>
  </si>
  <si>
    <t>朱亮</t>
  </si>
  <si>
    <t>18209226</t>
  </si>
  <si>
    <t>张进博</t>
  </si>
  <si>
    <t>18209325</t>
  </si>
  <si>
    <t>王乐楷</t>
  </si>
  <si>
    <t>18209227</t>
  </si>
  <si>
    <t>高仄平</t>
  </si>
  <si>
    <t>18209326</t>
  </si>
  <si>
    <t>杨俊杰</t>
  </si>
  <si>
    <t>18209228</t>
  </si>
  <si>
    <t>庄储华</t>
  </si>
  <si>
    <t>18209327</t>
  </si>
  <si>
    <t>林禹豪</t>
  </si>
  <si>
    <t>18209229</t>
  </si>
  <si>
    <t>窦学烽</t>
  </si>
  <si>
    <t>18209328</t>
  </si>
  <si>
    <t>王逸锋</t>
  </si>
  <si>
    <t>18209230</t>
  </si>
  <si>
    <t>张盛原</t>
  </si>
  <si>
    <t>18209329</t>
  </si>
  <si>
    <t>毛伟</t>
  </si>
  <si>
    <t>18209231</t>
  </si>
  <si>
    <t>黄昊</t>
  </si>
  <si>
    <t>18209330</t>
  </si>
  <si>
    <t>邱佳豪</t>
  </si>
  <si>
    <t>18209232</t>
  </si>
  <si>
    <t>孙姜庭</t>
  </si>
  <si>
    <t>18209331</t>
  </si>
  <si>
    <t>阮超</t>
  </si>
  <si>
    <t>18209233</t>
  </si>
  <si>
    <t>18209332</t>
  </si>
  <si>
    <t>沈皞旻</t>
  </si>
  <si>
    <t>18209234</t>
  </si>
  <si>
    <t>石尧</t>
  </si>
  <si>
    <t>18209333</t>
  </si>
  <si>
    <t>蒋志恒</t>
  </si>
  <si>
    <t>班级：18装饰(贯通)2班</t>
  </si>
  <si>
    <t>辅导员：佘晓斌</t>
  </si>
  <si>
    <t>18159101</t>
  </si>
  <si>
    <t>胡绪娇</t>
  </si>
  <si>
    <t>18159201</t>
  </si>
  <si>
    <t>顾诗韵</t>
  </si>
  <si>
    <t>18159102</t>
  </si>
  <si>
    <t>施静怡</t>
  </si>
  <si>
    <t>18159202</t>
  </si>
  <si>
    <t>沈萌瑾</t>
  </si>
  <si>
    <t>18159103</t>
  </si>
  <si>
    <t>蒋慧丽</t>
  </si>
  <si>
    <t>18159203</t>
  </si>
  <si>
    <t>乔姝玮</t>
  </si>
  <si>
    <t>18159104</t>
  </si>
  <si>
    <t>18159204</t>
  </si>
  <si>
    <t>18159105</t>
  </si>
  <si>
    <t>毕雯静</t>
  </si>
  <si>
    <t>18159206</t>
  </si>
  <si>
    <t>陈煜</t>
  </si>
  <si>
    <t>18159106</t>
  </si>
  <si>
    <t>杨赟</t>
  </si>
  <si>
    <t>18159207</t>
  </si>
  <si>
    <t>陈昀韵</t>
  </si>
  <si>
    <t>18159107</t>
  </si>
  <si>
    <t>洪文倩</t>
  </si>
  <si>
    <t>18159208</t>
  </si>
  <si>
    <t>沈越</t>
  </si>
  <si>
    <t>18159108</t>
  </si>
  <si>
    <t>邬诗雯</t>
  </si>
  <si>
    <t>18159209</t>
  </si>
  <si>
    <t>谢依红</t>
  </si>
  <si>
    <t>18159109</t>
  </si>
  <si>
    <t>林甲杰</t>
  </si>
  <si>
    <t>18159210</t>
  </si>
  <si>
    <t>谷蕴源</t>
  </si>
  <si>
    <t>18159110</t>
  </si>
  <si>
    <t>章烽涯</t>
  </si>
  <si>
    <t>18159211</t>
  </si>
  <si>
    <t>18159111</t>
  </si>
  <si>
    <t>赵笠俊</t>
  </si>
  <si>
    <t>18159212</t>
  </si>
  <si>
    <t>李博文</t>
  </si>
  <si>
    <t>18159112</t>
  </si>
  <si>
    <t>王劲松</t>
  </si>
  <si>
    <t>18159213</t>
  </si>
  <si>
    <t>18159113</t>
  </si>
  <si>
    <t>陆悦欣</t>
  </si>
  <si>
    <t>18159214</t>
  </si>
  <si>
    <t>曹铭达</t>
  </si>
  <si>
    <t>18159114</t>
  </si>
  <si>
    <t>张哲宇</t>
  </si>
  <si>
    <t>18159215</t>
  </si>
  <si>
    <t>徐伟</t>
  </si>
  <si>
    <t>18159116</t>
  </si>
  <si>
    <t>姚宇杰</t>
  </si>
  <si>
    <t>18159216</t>
  </si>
  <si>
    <t>陆嘉麒</t>
  </si>
  <si>
    <t>18159117</t>
  </si>
  <si>
    <t>沈浈天</t>
  </si>
  <si>
    <t>18159217</t>
  </si>
  <si>
    <t>陶腾龙</t>
  </si>
  <si>
    <t>18159118</t>
  </si>
  <si>
    <t>黄诚</t>
  </si>
  <si>
    <t>18159218</t>
  </si>
  <si>
    <t>韩璐磊</t>
  </si>
  <si>
    <t>18159119</t>
  </si>
  <si>
    <t>陶连波</t>
  </si>
  <si>
    <t>18159219</t>
  </si>
  <si>
    <t>马骋浩</t>
  </si>
  <si>
    <t>18159120</t>
  </si>
  <si>
    <t>罗俊杰</t>
  </si>
  <si>
    <t>18159220</t>
  </si>
  <si>
    <t>陈皓亮</t>
  </si>
  <si>
    <t>18159121</t>
  </si>
  <si>
    <t>18159221</t>
  </si>
  <si>
    <t>汤兆文</t>
  </si>
  <si>
    <t>18159122</t>
  </si>
  <si>
    <t>俞程晟</t>
  </si>
  <si>
    <t>18159222</t>
  </si>
  <si>
    <t>戴剑峰</t>
  </si>
  <si>
    <t>18159124</t>
  </si>
  <si>
    <t>黄泽浩</t>
  </si>
  <si>
    <t>18159223</t>
  </si>
  <si>
    <t>王于洋</t>
  </si>
  <si>
    <t>18159125</t>
  </si>
  <si>
    <t>陈睿康</t>
  </si>
  <si>
    <t>18159224</t>
  </si>
  <si>
    <t>范世杰</t>
  </si>
  <si>
    <t>18159225</t>
  </si>
  <si>
    <t>黄若宇</t>
  </si>
  <si>
    <t>18159226</t>
  </si>
  <si>
    <t>韩佳伟</t>
  </si>
  <si>
    <t>班级：18建筑工程(贯通)4班</t>
  </si>
  <si>
    <t>辅导员：尹俊</t>
  </si>
  <si>
    <t>18019201</t>
  </si>
  <si>
    <t>何慧兰</t>
  </si>
  <si>
    <t>18019202</t>
  </si>
  <si>
    <t>吴以伦</t>
  </si>
  <si>
    <t>18019401</t>
  </si>
  <si>
    <t>王顼</t>
  </si>
  <si>
    <t>18019203</t>
  </si>
  <si>
    <t>龚艳婷</t>
  </si>
  <si>
    <t>18019301</t>
  </si>
  <si>
    <t>章晓雯</t>
  </si>
  <si>
    <t>18019403</t>
  </si>
  <si>
    <t>胡舒洁</t>
  </si>
  <si>
    <t>18019204</t>
  </si>
  <si>
    <t>18019302</t>
  </si>
  <si>
    <t>陈莉莹</t>
  </si>
  <si>
    <t>18019404</t>
  </si>
  <si>
    <t>贾宇轩</t>
  </si>
  <si>
    <t>18019205</t>
  </si>
  <si>
    <t>18019303</t>
  </si>
  <si>
    <t>李东东</t>
  </si>
  <si>
    <t>18019405</t>
  </si>
  <si>
    <t>董得鹏</t>
  </si>
  <si>
    <t>18019206</t>
  </si>
  <si>
    <t>18019304</t>
  </si>
  <si>
    <t>18019406</t>
  </si>
  <si>
    <t>赵德龙</t>
  </si>
  <si>
    <t>18019207</t>
  </si>
  <si>
    <t>李东升</t>
  </si>
  <si>
    <t>18019305</t>
  </si>
  <si>
    <t>18019407</t>
  </si>
  <si>
    <t>叶桢龙</t>
  </si>
  <si>
    <t>18019208</t>
  </si>
  <si>
    <t>朱亚轩</t>
  </si>
  <si>
    <t>18019306</t>
  </si>
  <si>
    <t>刘成</t>
  </si>
  <si>
    <t>18019408</t>
  </si>
  <si>
    <t>邵烨涛</t>
  </si>
  <si>
    <t>18019209</t>
  </si>
  <si>
    <t>顾尹</t>
  </si>
  <si>
    <t>18019307</t>
  </si>
  <si>
    <t>王松</t>
  </si>
  <si>
    <t>18019409</t>
  </si>
  <si>
    <t>丁晨祎</t>
  </si>
  <si>
    <t>18019210</t>
  </si>
  <si>
    <t>宋俊辉</t>
  </si>
  <si>
    <t>18019308</t>
  </si>
  <si>
    <t>18019410</t>
  </si>
  <si>
    <t>包辰轩</t>
  </si>
  <si>
    <t>18019211</t>
  </si>
  <si>
    <t>徐烨晨</t>
  </si>
  <si>
    <t>18019309</t>
  </si>
  <si>
    <t>董利友</t>
  </si>
  <si>
    <t>18019411</t>
  </si>
  <si>
    <t>赵泽源</t>
  </si>
  <si>
    <t>18019212</t>
  </si>
  <si>
    <t>张智一</t>
  </si>
  <si>
    <t>18019310</t>
  </si>
  <si>
    <t>王渊赟</t>
  </si>
  <si>
    <t>18019412</t>
  </si>
  <si>
    <t>陈轶轩</t>
  </si>
  <si>
    <t>18019213</t>
  </si>
  <si>
    <t>盛赟</t>
  </si>
  <si>
    <t>18019311</t>
  </si>
  <si>
    <t>陈珉</t>
  </si>
  <si>
    <t>18019413</t>
  </si>
  <si>
    <t>何家豪</t>
  </si>
  <si>
    <t>18019214</t>
  </si>
  <si>
    <t>顾世杰</t>
  </si>
  <si>
    <t>18019312</t>
  </si>
  <si>
    <t>周思宇</t>
  </si>
  <si>
    <t>18019414</t>
  </si>
  <si>
    <t>刘晓凯</t>
  </si>
  <si>
    <t>18019215</t>
  </si>
  <si>
    <t>诸浩成</t>
  </si>
  <si>
    <t>18019313</t>
  </si>
  <si>
    <t>龙思源</t>
  </si>
  <si>
    <t>18019415</t>
  </si>
  <si>
    <t>赵恩杰</t>
  </si>
  <si>
    <t>18019216</t>
  </si>
  <si>
    <t>唐隽斐</t>
  </si>
  <si>
    <t>18019314</t>
  </si>
  <si>
    <t>郑强</t>
  </si>
  <si>
    <t>18019416</t>
  </si>
  <si>
    <t>周鹤鸣</t>
  </si>
  <si>
    <t>18019217</t>
  </si>
  <si>
    <t>缪金星</t>
  </si>
  <si>
    <t>18019315</t>
  </si>
  <si>
    <t>唐佳豪</t>
  </si>
  <si>
    <t>18019418</t>
  </si>
  <si>
    <t>钱靖</t>
  </si>
  <si>
    <t>18019218</t>
  </si>
  <si>
    <t>徐胜财</t>
  </si>
  <si>
    <t>18019316</t>
  </si>
  <si>
    <t>邬昊天</t>
  </si>
  <si>
    <t>18019420</t>
  </si>
  <si>
    <t>李毅</t>
  </si>
  <si>
    <t>18019220</t>
  </si>
  <si>
    <t>丁稼旻</t>
  </si>
  <si>
    <t>18019317</t>
  </si>
  <si>
    <t>沈千傲</t>
  </si>
  <si>
    <t>18019421</t>
  </si>
  <si>
    <t>赵嘉庆</t>
  </si>
  <si>
    <t>18019221</t>
  </si>
  <si>
    <t>屈铭宇</t>
  </si>
  <si>
    <t>18019318</t>
  </si>
  <si>
    <t>赵泽涌</t>
  </si>
  <si>
    <t>18019423</t>
  </si>
  <si>
    <t>张孝云</t>
  </si>
  <si>
    <t>18019222</t>
  </si>
  <si>
    <t>李云浩</t>
  </si>
  <si>
    <t>18019319</t>
  </si>
  <si>
    <t>程博</t>
  </si>
  <si>
    <t>18019424</t>
  </si>
  <si>
    <t>陈威</t>
  </si>
  <si>
    <t>18019223</t>
  </si>
  <si>
    <t>唐蔡</t>
  </si>
  <si>
    <t>18019320</t>
  </si>
  <si>
    <t>顾佳豪</t>
  </si>
  <si>
    <t>18019425</t>
  </si>
  <si>
    <t>扈煊鑫</t>
  </si>
  <si>
    <t>18019224</t>
  </si>
  <si>
    <t>裴胤淇</t>
  </si>
  <si>
    <t>18019321</t>
  </si>
  <si>
    <t>蔡佳炫</t>
  </si>
  <si>
    <t>18019426</t>
  </si>
  <si>
    <t>江云昊</t>
  </si>
  <si>
    <t>18019225</t>
  </si>
  <si>
    <t>李皓诚</t>
  </si>
  <si>
    <t>18019322</t>
  </si>
  <si>
    <t>王雷</t>
  </si>
  <si>
    <t>18019427</t>
  </si>
  <si>
    <t>钟博涛</t>
  </si>
  <si>
    <t>18019226</t>
  </si>
  <si>
    <t>施鸿杰</t>
  </si>
  <si>
    <t>18019324</t>
  </si>
  <si>
    <t>谢忠御</t>
  </si>
  <si>
    <t>18019428</t>
  </si>
  <si>
    <t>张文杰</t>
  </si>
  <si>
    <t>18019227</t>
  </si>
  <si>
    <t>陈董祺</t>
  </si>
  <si>
    <t>18019325</t>
  </si>
  <si>
    <t>印顺杰</t>
  </si>
  <si>
    <t>18019429</t>
  </si>
  <si>
    <t>朱哲昊</t>
  </si>
  <si>
    <t>18019228</t>
  </si>
  <si>
    <t>罗阳</t>
  </si>
  <si>
    <t>18019326</t>
  </si>
  <si>
    <t>黄祎来</t>
  </si>
  <si>
    <t>18019430</t>
  </si>
  <si>
    <t>王高晨</t>
  </si>
  <si>
    <t>18019229</t>
  </si>
  <si>
    <t>杨章杰</t>
  </si>
  <si>
    <t>18019327</t>
  </si>
  <si>
    <t>武御</t>
  </si>
  <si>
    <t>18019431</t>
  </si>
  <si>
    <t>谢宇杰</t>
  </si>
  <si>
    <t>18019230</t>
  </si>
  <si>
    <t>祝吴昊</t>
  </si>
  <si>
    <t>18019328</t>
  </si>
  <si>
    <t>严维俊</t>
  </si>
  <si>
    <t>18019432</t>
  </si>
  <si>
    <t>甘云浩</t>
  </si>
  <si>
    <t>18019231</t>
  </si>
  <si>
    <t>贝靖澄</t>
  </si>
  <si>
    <t>18019329</t>
  </si>
  <si>
    <t>周游</t>
  </si>
  <si>
    <t>18019433</t>
  </si>
  <si>
    <t>徐杨</t>
  </si>
  <si>
    <t>18019232</t>
  </si>
  <si>
    <t>蒋朕</t>
  </si>
  <si>
    <t>18019330</t>
  </si>
  <si>
    <t>朱炯宇</t>
  </si>
  <si>
    <t>18019434</t>
  </si>
  <si>
    <t>沈志浩</t>
  </si>
  <si>
    <t>18019234</t>
  </si>
  <si>
    <t>汪慰</t>
  </si>
  <si>
    <t>18019332</t>
  </si>
  <si>
    <t>顾佳琪</t>
  </si>
  <si>
    <t>18019435</t>
  </si>
  <si>
    <t>赵子硕</t>
  </si>
  <si>
    <t>18019235</t>
  </si>
  <si>
    <t>袁缘</t>
  </si>
  <si>
    <t>18019333</t>
  </si>
  <si>
    <t>唐贝奇</t>
  </si>
  <si>
    <t>18019436</t>
  </si>
  <si>
    <t>俞长河</t>
  </si>
  <si>
    <t>18019236</t>
  </si>
  <si>
    <t>18019335</t>
  </si>
  <si>
    <t>张盛辉</t>
  </si>
  <si>
    <t>18019437</t>
  </si>
  <si>
    <t>管君波</t>
  </si>
  <si>
    <t>18019237</t>
  </si>
  <si>
    <t>韦逸飞</t>
  </si>
  <si>
    <t>18019336</t>
  </si>
  <si>
    <t>陈逸涛</t>
  </si>
  <si>
    <t>18019438</t>
  </si>
  <si>
    <t>洪中华</t>
  </si>
  <si>
    <t>18019239</t>
  </si>
  <si>
    <t>杨宇航</t>
  </si>
  <si>
    <t>18019337</t>
  </si>
  <si>
    <t>徐晨龙</t>
  </si>
  <si>
    <t>18019439</t>
  </si>
  <si>
    <t>金桔轩</t>
  </si>
  <si>
    <t>18019240</t>
  </si>
  <si>
    <t>朱逸凡</t>
  </si>
  <si>
    <t>18019338</t>
  </si>
  <si>
    <t>康博安</t>
  </si>
  <si>
    <t>18019440</t>
  </si>
  <si>
    <t>饶东来</t>
  </si>
  <si>
    <t>18019241</t>
  </si>
  <si>
    <t>任明芳</t>
  </si>
  <si>
    <t>18019339</t>
  </si>
  <si>
    <t>宋嘉诚</t>
  </si>
  <si>
    <t>18019441</t>
  </si>
  <si>
    <t>秦玉和</t>
  </si>
  <si>
    <t>18019242</t>
  </si>
  <si>
    <t>郑哲伟</t>
  </si>
  <si>
    <t>18019340</t>
  </si>
  <si>
    <t>刘君毅</t>
  </si>
  <si>
    <t>18019243</t>
  </si>
  <si>
    <t>豆立奎</t>
  </si>
  <si>
    <t>校区：长桥校区</t>
  </si>
  <si>
    <t>班级：18级环境(贯通)1班</t>
  </si>
  <si>
    <t>辅导员：成凤</t>
  </si>
  <si>
    <t>18029101</t>
  </si>
  <si>
    <t>陈江梅</t>
  </si>
  <si>
    <t>18029102</t>
  </si>
  <si>
    <t>陈天月</t>
  </si>
  <si>
    <t>18029103</t>
  </si>
  <si>
    <t>戴茸飞</t>
  </si>
  <si>
    <t>18029104</t>
  </si>
  <si>
    <t>范雯雯</t>
  </si>
  <si>
    <t>18029105</t>
  </si>
  <si>
    <t>龚诗虹</t>
  </si>
  <si>
    <t>18029106</t>
  </si>
  <si>
    <t>顾依婷</t>
  </si>
  <si>
    <t>18029107</t>
  </si>
  <si>
    <t>贺元元</t>
  </si>
  <si>
    <t>18029108</t>
  </si>
  <si>
    <t>皇甫梦怡</t>
  </si>
  <si>
    <t>18029109</t>
  </si>
  <si>
    <t>黄珂盈</t>
  </si>
  <si>
    <t>18029110</t>
  </si>
  <si>
    <t>计乔芸</t>
  </si>
  <si>
    <t>18029111</t>
  </si>
  <si>
    <t>蒋晓婷</t>
  </si>
  <si>
    <t>18029112</t>
  </si>
  <si>
    <t>金怡婷</t>
  </si>
  <si>
    <t>18029113</t>
  </si>
  <si>
    <t>18029114</t>
  </si>
  <si>
    <t>秦妤柔</t>
  </si>
  <si>
    <t>18029115</t>
  </si>
  <si>
    <t>沈岚</t>
  </si>
  <si>
    <t>18029116</t>
  </si>
  <si>
    <t>苏佳怡</t>
  </si>
  <si>
    <t>18029117</t>
  </si>
  <si>
    <t>王靓月</t>
  </si>
  <si>
    <t>18029118</t>
  </si>
  <si>
    <t>翁予洁</t>
  </si>
  <si>
    <t>18029120</t>
  </si>
  <si>
    <t>尹莉莉</t>
  </si>
  <si>
    <t>18029121</t>
  </si>
  <si>
    <t>俞轩</t>
  </si>
  <si>
    <t>18029122</t>
  </si>
  <si>
    <t>18029123</t>
  </si>
  <si>
    <t>张梦婷</t>
  </si>
  <si>
    <t>18029124</t>
  </si>
  <si>
    <t>张艺</t>
  </si>
  <si>
    <t>18029125</t>
  </si>
  <si>
    <t>赵俞阳</t>
  </si>
  <si>
    <t>18029126</t>
  </si>
  <si>
    <t>朱慧洁</t>
  </si>
  <si>
    <t>18029127</t>
  </si>
  <si>
    <t>陈泽华</t>
  </si>
  <si>
    <t>18029128</t>
  </si>
  <si>
    <t>陈喆宇</t>
  </si>
  <si>
    <t>18029129</t>
  </si>
  <si>
    <t>方建江</t>
  </si>
  <si>
    <t>18029130</t>
  </si>
  <si>
    <t>桂沫尘</t>
  </si>
  <si>
    <t>18029131</t>
  </si>
  <si>
    <t>宦王轩</t>
  </si>
  <si>
    <t>18029132</t>
  </si>
  <si>
    <t>李昱升</t>
  </si>
  <si>
    <t>18029133</t>
  </si>
  <si>
    <t>刘家浩</t>
  </si>
  <si>
    <t>18029134</t>
  </si>
  <si>
    <t>钱逸文</t>
  </si>
  <si>
    <t>18029135</t>
  </si>
  <si>
    <t>沈逾凡</t>
  </si>
  <si>
    <t>18029136</t>
  </si>
  <si>
    <t>孙嘉惟</t>
  </si>
  <si>
    <t>18029137</t>
  </si>
  <si>
    <t>王浩然</t>
  </si>
  <si>
    <t>18029138</t>
  </si>
  <si>
    <t>王佳俊</t>
  </si>
  <si>
    <t>18029139</t>
  </si>
  <si>
    <t>王志昊</t>
  </si>
  <si>
    <t>18029140</t>
  </si>
  <si>
    <t>翁殷杰</t>
  </si>
  <si>
    <t>18029141</t>
  </si>
  <si>
    <t>俞正涵</t>
  </si>
  <si>
    <t>18029142</t>
  </si>
  <si>
    <t>张海波</t>
  </si>
  <si>
    <t>学院：建筑与环境艺术学院</t>
  </si>
  <si>
    <t>班级：16室内2</t>
  </si>
  <si>
    <t>辅导员：王洁</t>
  </si>
  <si>
    <t>人数： 30</t>
  </si>
  <si>
    <t>学号</t>
  </si>
  <si>
    <t>姓名</t>
  </si>
  <si>
    <t>性别</t>
  </si>
  <si>
    <t>16380202</t>
  </si>
  <si>
    <t>乾晨</t>
  </si>
  <si>
    <t>16380203</t>
  </si>
  <si>
    <t>朱懿涵</t>
  </si>
  <si>
    <t>16380204</t>
  </si>
  <si>
    <t>高玉莹</t>
  </si>
  <si>
    <t>16380205</t>
  </si>
  <si>
    <t>陈佳怡</t>
  </si>
  <si>
    <t>16380206</t>
  </si>
  <si>
    <t>秦雪婷</t>
  </si>
  <si>
    <t>16380207</t>
  </si>
  <si>
    <t>万硕</t>
  </si>
  <si>
    <t>16380208</t>
  </si>
  <si>
    <t>张紫珺</t>
  </si>
  <si>
    <t>16380209</t>
  </si>
  <si>
    <t>张梦悦</t>
  </si>
  <si>
    <t>16380210</t>
  </si>
  <si>
    <t>石洛玮</t>
  </si>
  <si>
    <t>16380211</t>
  </si>
  <si>
    <t>周雯怡</t>
  </si>
  <si>
    <t>16380212</t>
  </si>
  <si>
    <t>李铭</t>
  </si>
  <si>
    <t>16380213</t>
  </si>
  <si>
    <t>16380214</t>
  </si>
  <si>
    <t>顾思齐</t>
  </si>
  <si>
    <t>16380215</t>
  </si>
  <si>
    <t>袁鹭</t>
  </si>
  <si>
    <t>16380216</t>
  </si>
  <si>
    <t>赵微</t>
  </si>
  <si>
    <t>16380217</t>
  </si>
  <si>
    <t>包晓雪</t>
  </si>
  <si>
    <t>16380218</t>
  </si>
  <si>
    <t>郑仪</t>
  </si>
  <si>
    <t>16380219</t>
  </si>
  <si>
    <t>蒋昊</t>
  </si>
  <si>
    <t>16380220</t>
  </si>
  <si>
    <t>16380221</t>
  </si>
  <si>
    <t>刘辰</t>
  </si>
  <si>
    <t>16380222</t>
  </si>
  <si>
    <t>施贤丰</t>
  </si>
  <si>
    <t>16380223</t>
  </si>
  <si>
    <t>薛从泉</t>
  </si>
  <si>
    <t>16380224</t>
  </si>
  <si>
    <t>唐瑞阳</t>
  </si>
  <si>
    <t>16380225</t>
  </si>
  <si>
    <t>程诚</t>
  </si>
  <si>
    <t>16380226</t>
  </si>
  <si>
    <t>郁敏奇</t>
  </si>
  <si>
    <t>16380227</t>
  </si>
  <si>
    <t>杨韧</t>
  </si>
  <si>
    <t>16380228</t>
  </si>
  <si>
    <t>陆强</t>
  </si>
  <si>
    <t>16380229</t>
  </si>
  <si>
    <t>何宇鹏</t>
  </si>
  <si>
    <t>16380230</t>
  </si>
  <si>
    <t>马超</t>
  </si>
  <si>
    <t>16380232</t>
  </si>
  <si>
    <t>周国强</t>
  </si>
  <si>
    <t>班级：16艺术设计</t>
  </si>
  <si>
    <t>14090110</t>
  </si>
  <si>
    <t>柯斌</t>
  </si>
  <si>
    <t>15090136</t>
  </si>
  <si>
    <t>徐依然</t>
  </si>
  <si>
    <t>16400101</t>
  </si>
  <si>
    <t>孙密密</t>
  </si>
  <si>
    <t>16400102</t>
  </si>
  <si>
    <t>殷文隽</t>
  </si>
  <si>
    <t>16400103</t>
  </si>
  <si>
    <t>冯莉芬</t>
  </si>
  <si>
    <t>16400104</t>
  </si>
  <si>
    <t>平齐</t>
  </si>
  <si>
    <t>16400105</t>
  </si>
  <si>
    <t>邵怡雯</t>
  </si>
  <si>
    <t>16400106</t>
  </si>
  <si>
    <t>赵韵倩</t>
  </si>
  <si>
    <t>16400107</t>
  </si>
  <si>
    <t>周彬杰</t>
  </si>
  <si>
    <t>16400108</t>
  </si>
  <si>
    <t>赵冉</t>
  </si>
  <si>
    <t>16400109</t>
  </si>
  <si>
    <t>夏琰</t>
  </si>
  <si>
    <t>16400110</t>
  </si>
  <si>
    <t>16400111</t>
  </si>
  <si>
    <t>蔡瑞蓉</t>
  </si>
  <si>
    <t>16400112</t>
  </si>
  <si>
    <t>朱静蕾</t>
  </si>
  <si>
    <t>16400113</t>
  </si>
  <si>
    <t>陈佳婷</t>
  </si>
  <si>
    <t>16400114</t>
  </si>
  <si>
    <t>米思琪</t>
  </si>
  <si>
    <t>16400115</t>
  </si>
  <si>
    <t>俞弈含</t>
  </si>
  <si>
    <t>16400116</t>
  </si>
  <si>
    <t>孟雅芳</t>
  </si>
  <si>
    <t>16400117</t>
  </si>
  <si>
    <t>黄渝涵</t>
  </si>
  <si>
    <t>16400118</t>
  </si>
  <si>
    <t>李秋雯</t>
  </si>
  <si>
    <t>16400120</t>
  </si>
  <si>
    <t>谷寅</t>
  </si>
  <si>
    <t>16400121</t>
  </si>
  <si>
    <t>黄韬</t>
  </si>
  <si>
    <t>16400122</t>
  </si>
  <si>
    <t>郑山山</t>
  </si>
  <si>
    <t>16400123</t>
  </si>
  <si>
    <t>王义平</t>
  </si>
  <si>
    <t>16400124</t>
  </si>
  <si>
    <t>刘路阳</t>
  </si>
  <si>
    <t>16400125</t>
  </si>
  <si>
    <t>吴晨晖</t>
  </si>
  <si>
    <t>16400126</t>
  </si>
  <si>
    <t>邓峰</t>
  </si>
  <si>
    <t>16400127</t>
  </si>
  <si>
    <t>金大林</t>
  </si>
  <si>
    <t>16400128</t>
  </si>
  <si>
    <t>16400129</t>
  </si>
  <si>
    <t>施达</t>
  </si>
  <si>
    <t>16400130</t>
  </si>
  <si>
    <t>杨建</t>
  </si>
  <si>
    <t>校区：宝山</t>
  </si>
  <si>
    <t>校区：宝山</t>
  </si>
  <si>
    <t>17209111</t>
  </si>
  <si>
    <t>宋懿雯</t>
  </si>
  <si>
    <t>17209128</t>
  </si>
  <si>
    <t>周旭峰</t>
  </si>
  <si>
    <t>17209102</t>
  </si>
  <si>
    <t>17209107</t>
  </si>
  <si>
    <t>钱依文</t>
  </si>
  <si>
    <t>17209118</t>
  </si>
  <si>
    <t>宋建澐</t>
  </si>
  <si>
    <t>17209121</t>
  </si>
  <si>
    <t>申勋哲</t>
  </si>
  <si>
    <t>17209127</t>
  </si>
  <si>
    <t>王儒德</t>
  </si>
  <si>
    <t>17209134</t>
  </si>
  <si>
    <t>17209101</t>
  </si>
  <si>
    <t>石斐</t>
  </si>
  <si>
    <t>17209104</t>
  </si>
  <si>
    <t>陆思佳</t>
  </si>
  <si>
    <t>17209105</t>
  </si>
  <si>
    <t>施赛露</t>
  </si>
  <si>
    <t>17209106</t>
  </si>
  <si>
    <t>黄欣钰</t>
  </si>
  <si>
    <t>17209108</t>
  </si>
  <si>
    <t>瞿心雨</t>
  </si>
  <si>
    <t>17209112</t>
  </si>
  <si>
    <t>徐家伟</t>
  </si>
  <si>
    <t>17209113</t>
  </si>
  <si>
    <t>章文嵘</t>
  </si>
  <si>
    <t>17209114</t>
  </si>
  <si>
    <t>许逸文</t>
  </si>
  <si>
    <t>17209116</t>
  </si>
  <si>
    <t>张小渊</t>
  </si>
  <si>
    <t>17209120</t>
  </si>
  <si>
    <t>薛杨</t>
  </si>
  <si>
    <t>17209129</t>
  </si>
  <si>
    <t>王玮</t>
  </si>
  <si>
    <t>17209122</t>
  </si>
  <si>
    <t>詹政杰</t>
  </si>
  <si>
    <t>17209123</t>
  </si>
  <si>
    <t>秦少游</t>
  </si>
  <si>
    <t>17209125</t>
  </si>
  <si>
    <t>丁嘉建</t>
  </si>
  <si>
    <t>17209126</t>
  </si>
  <si>
    <t>朱鸿轩</t>
  </si>
  <si>
    <t>17209131</t>
  </si>
  <si>
    <t>陈志平</t>
  </si>
  <si>
    <t>17209132</t>
  </si>
  <si>
    <t>沈磊</t>
  </si>
  <si>
    <t>17209133</t>
  </si>
  <si>
    <t>朱凌恺</t>
  </si>
  <si>
    <t>17209135</t>
  </si>
  <si>
    <t>张海军</t>
  </si>
  <si>
    <t>17209136</t>
  </si>
  <si>
    <t>连曦</t>
  </si>
  <si>
    <t>17209115</t>
  </si>
  <si>
    <t>吕奇霖</t>
  </si>
  <si>
    <t>17209109</t>
  </si>
  <si>
    <t>李钰佳</t>
  </si>
  <si>
    <t>17209124</t>
  </si>
  <si>
    <t>黄海财</t>
  </si>
  <si>
    <t>17209110</t>
  </si>
  <si>
    <t>张倩如</t>
  </si>
  <si>
    <t>17209117</t>
  </si>
  <si>
    <t>徐奕玮</t>
  </si>
  <si>
    <t>17209130</t>
  </si>
  <si>
    <t>陈之康</t>
  </si>
  <si>
    <t>17209103</t>
  </si>
  <si>
    <t>丁妍哲</t>
  </si>
  <si>
    <t>学院：建筑经济与管理学院</t>
  </si>
  <si>
    <t>班级：17造价（贯通）1班</t>
  </si>
  <si>
    <t>人数：35</t>
  </si>
  <si>
    <t>校区：杨浦</t>
  </si>
  <si>
    <t>学院：国际交流学院</t>
  </si>
  <si>
    <t>班级：18工程管理(中加)1班</t>
  </si>
  <si>
    <t>班级：18工程管理(中加)2班</t>
  </si>
  <si>
    <t>班级：18园林（贯通）1班</t>
  </si>
  <si>
    <t>辅导员：梁丽</t>
  </si>
  <si>
    <t>辅导员： 梁丽</t>
  </si>
  <si>
    <t>人数：35</t>
  </si>
  <si>
    <t>人数：38</t>
  </si>
  <si>
    <t>人数： 27</t>
  </si>
  <si>
    <t>学号</t>
  </si>
  <si>
    <t>姓名</t>
  </si>
  <si>
    <t>性别</t>
  </si>
  <si>
    <t>18381101</t>
  </si>
  <si>
    <t>赵若辰</t>
  </si>
  <si>
    <t>18381103</t>
  </si>
  <si>
    <t>张毓慧</t>
  </si>
  <si>
    <t>18381104</t>
  </si>
  <si>
    <t>唐佳妮</t>
  </si>
  <si>
    <t>18381105</t>
  </si>
  <si>
    <t>宫子婷</t>
  </si>
  <si>
    <t>18381106</t>
  </si>
  <si>
    <t>陈婷婷</t>
  </si>
  <si>
    <t>18381107</t>
  </si>
  <si>
    <t>张淑静</t>
  </si>
  <si>
    <t>18381109</t>
  </si>
  <si>
    <t>孙梦茹</t>
  </si>
  <si>
    <t>18381110</t>
  </si>
  <si>
    <t>张逸菲</t>
  </si>
  <si>
    <t>18381111</t>
  </si>
  <si>
    <t>陈雅伶</t>
  </si>
  <si>
    <t>18381112</t>
  </si>
  <si>
    <t>张世鑫</t>
  </si>
  <si>
    <t>18381113</t>
  </si>
  <si>
    <t>夏瑜</t>
  </si>
  <si>
    <t>18381114</t>
  </si>
  <si>
    <t>李运斌</t>
  </si>
  <si>
    <t>18381115</t>
  </si>
  <si>
    <t>王煜新</t>
  </si>
  <si>
    <t>18381116</t>
  </si>
  <si>
    <t>李俊毅</t>
  </si>
  <si>
    <t>18381117</t>
  </si>
  <si>
    <t>吴良治</t>
  </si>
  <si>
    <t>18381118</t>
  </si>
  <si>
    <t>吴如博</t>
  </si>
  <si>
    <t>18381119</t>
  </si>
  <si>
    <t>18381120</t>
  </si>
  <si>
    <t>廖逸飞</t>
  </si>
  <si>
    <t>18381121</t>
  </si>
  <si>
    <t>周浩成</t>
  </si>
  <si>
    <t>18381124</t>
  </si>
  <si>
    <t>张明强</t>
  </si>
  <si>
    <t>18381125</t>
  </si>
  <si>
    <t>焦俊</t>
  </si>
  <si>
    <t>18381126</t>
  </si>
  <si>
    <t>陆伟国</t>
  </si>
  <si>
    <t>18381127</t>
  </si>
  <si>
    <t>周帅琪</t>
  </si>
  <si>
    <t>18381128</t>
  </si>
  <si>
    <t>陈韦</t>
  </si>
  <si>
    <t>18381129</t>
  </si>
  <si>
    <t>桂东</t>
  </si>
  <si>
    <t>18381130</t>
  </si>
  <si>
    <t>王纪东</t>
  </si>
  <si>
    <t>18381131</t>
  </si>
  <si>
    <t>毕至贤</t>
  </si>
  <si>
    <t>18381132</t>
  </si>
  <si>
    <t>吴越</t>
  </si>
  <si>
    <t>18381133</t>
  </si>
  <si>
    <t>葛天豪</t>
  </si>
  <si>
    <t>18381134</t>
  </si>
  <si>
    <t>王张杰</t>
  </si>
  <si>
    <t>18381135</t>
  </si>
  <si>
    <t>周博</t>
  </si>
  <si>
    <t>18381136</t>
  </si>
  <si>
    <t>董可誉</t>
  </si>
  <si>
    <t>18381138</t>
  </si>
  <si>
    <t>潘明龙</t>
  </si>
  <si>
    <t>18381139</t>
  </si>
  <si>
    <t>张晨浩</t>
  </si>
  <si>
    <t>18381140</t>
  </si>
  <si>
    <t>张骏锋</t>
  </si>
  <si>
    <t>校区：杨浦</t>
  </si>
  <si>
    <t>学院：国际交流学院</t>
  </si>
  <si>
    <t>班级：18园林(中美)1班</t>
  </si>
  <si>
    <t>班级：18园林1班</t>
  </si>
  <si>
    <t>班级：18园林2班</t>
  </si>
  <si>
    <t>辅导员：梁丽</t>
  </si>
  <si>
    <t>辅导员：魏艳涛</t>
  </si>
  <si>
    <t>人数：  32</t>
  </si>
  <si>
    <t>人数：33</t>
  </si>
  <si>
    <t>人数：36</t>
  </si>
  <si>
    <t>学号</t>
  </si>
  <si>
    <t>姓名</t>
  </si>
  <si>
    <t>性别</t>
  </si>
  <si>
    <t>班级：18园林工程1班</t>
  </si>
  <si>
    <t>班级：18园林工程2班</t>
  </si>
  <si>
    <t>人数：39</t>
  </si>
  <si>
    <t>人数：  37</t>
  </si>
  <si>
    <t>班级：18房地产1班</t>
  </si>
  <si>
    <t>辅导员：肖楠</t>
  </si>
  <si>
    <t>校区：杨浦</t>
  </si>
  <si>
    <t>学院：建筑经济与管理学院</t>
  </si>
  <si>
    <t>班级：18物业1班</t>
  </si>
  <si>
    <t>班级：18物业2班</t>
  </si>
  <si>
    <t>班级：18造价1班</t>
  </si>
  <si>
    <t>辅导员：王婷</t>
  </si>
  <si>
    <t>人数：37</t>
  </si>
  <si>
    <t>人数：38</t>
  </si>
  <si>
    <t>学号</t>
  </si>
  <si>
    <t>姓名</t>
  </si>
  <si>
    <t>性别</t>
  </si>
  <si>
    <t>王宇</t>
  </si>
  <si>
    <t>男</t>
  </si>
  <si>
    <t>校区：杨浦</t>
  </si>
  <si>
    <t>学院：建筑经济与管理学院</t>
  </si>
  <si>
    <t>班级：18造价2班</t>
  </si>
  <si>
    <t>辅导员：王婷</t>
  </si>
  <si>
    <t>人数：  39</t>
  </si>
  <si>
    <t>学号</t>
  </si>
  <si>
    <t>姓名</t>
  </si>
  <si>
    <t>性别</t>
  </si>
  <si>
    <t>朱海</t>
  </si>
  <si>
    <t xml:space="preserve">男 </t>
  </si>
  <si>
    <t>校区：杨浦</t>
  </si>
  <si>
    <t>学院：建筑经济与管理学院</t>
  </si>
  <si>
    <t>班级：18造价3班</t>
  </si>
  <si>
    <t>班级：18造价4班</t>
  </si>
  <si>
    <t>辅导员：赵愉惕</t>
  </si>
  <si>
    <t>人数： 38</t>
  </si>
  <si>
    <t>人数  40</t>
  </si>
  <si>
    <t>学号</t>
  </si>
  <si>
    <t>姓名</t>
  </si>
  <si>
    <t>性别</t>
  </si>
  <si>
    <t>校区：杨浦</t>
  </si>
  <si>
    <t>学院：建筑经济与管理学院</t>
  </si>
  <si>
    <t>学院：土木与交通工程学院</t>
  </si>
  <si>
    <t>班级：18造价5班</t>
  </si>
  <si>
    <t>班级：18安技1班</t>
  </si>
  <si>
    <t>班级：18测量1班</t>
  </si>
  <si>
    <t>辅导员：赵愉惕</t>
  </si>
  <si>
    <t>辅导员：周卓</t>
  </si>
  <si>
    <t>人数  39</t>
  </si>
  <si>
    <t>人数  36</t>
  </si>
  <si>
    <t>人数   35</t>
  </si>
  <si>
    <t>学号</t>
  </si>
  <si>
    <t>姓名</t>
  </si>
  <si>
    <t>性别</t>
  </si>
  <si>
    <t>康小婉</t>
  </si>
  <si>
    <t>邵慧</t>
  </si>
  <si>
    <t>女</t>
  </si>
  <si>
    <t>学院：土木与交通工程学院</t>
  </si>
  <si>
    <t>班级：18给排水1班</t>
  </si>
  <si>
    <t>班级：18监理1班</t>
  </si>
  <si>
    <t>班级：18建筑工程(高本)1班</t>
  </si>
  <si>
    <t>辅导员：周卓</t>
  </si>
  <si>
    <t>辅导员：王晶</t>
  </si>
  <si>
    <t>人数  39</t>
  </si>
  <si>
    <t>人数   37</t>
  </si>
  <si>
    <t>人数  40</t>
  </si>
  <si>
    <t>人数   50</t>
  </si>
  <si>
    <t>校区：杨浦</t>
  </si>
  <si>
    <t>学院：土木与交通工程学院</t>
  </si>
  <si>
    <t>班级：18建筑工程3班</t>
  </si>
  <si>
    <t>班级：18建筑工程4班</t>
  </si>
  <si>
    <t>班级：18市政(贯通)1班</t>
  </si>
  <si>
    <t>辅导员：王晶</t>
  </si>
  <si>
    <t>辅导员：孙梅</t>
  </si>
  <si>
    <t>人数  42</t>
  </si>
  <si>
    <t>人数  38</t>
  </si>
  <si>
    <t>人数   49</t>
  </si>
  <si>
    <t>学号</t>
  </si>
  <si>
    <t>姓名</t>
  </si>
  <si>
    <t>性别</t>
  </si>
  <si>
    <t>男</t>
  </si>
  <si>
    <t>校区：杨浦</t>
  </si>
  <si>
    <t>学院：土木与交通工程学院</t>
  </si>
  <si>
    <t>班级：18市政1班</t>
  </si>
  <si>
    <t>班级：18市政2班</t>
  </si>
  <si>
    <t>辅导员：孙梅</t>
  </si>
  <si>
    <t>人数   32</t>
  </si>
  <si>
    <t>人数  30</t>
  </si>
  <si>
    <t>学号</t>
  </si>
  <si>
    <t>姓名</t>
  </si>
  <si>
    <t>性别</t>
  </si>
  <si>
    <t>校区：奉贤</t>
  </si>
  <si>
    <t>学院：公共管理与服务学院</t>
  </si>
  <si>
    <t>班级：18会展2班</t>
  </si>
  <si>
    <t>班级：18酒店(贯通)1班</t>
  </si>
  <si>
    <t>班级：18酒店1班</t>
  </si>
  <si>
    <t>辅导员：夏鹏</t>
  </si>
  <si>
    <t>辅导员：王立珍</t>
  </si>
  <si>
    <t>辅导员：蔡贝</t>
  </si>
  <si>
    <t>人数： 47</t>
  </si>
  <si>
    <t>人数： 35</t>
  </si>
  <si>
    <t>人数： 39</t>
  </si>
  <si>
    <t>班级：18酒店2班</t>
  </si>
  <si>
    <t>班级：18酒店3班</t>
  </si>
  <si>
    <t>班级：18酒店4班</t>
  </si>
  <si>
    <t>辅导员：闫超阳</t>
  </si>
  <si>
    <t>人数： 41</t>
  </si>
  <si>
    <t>人数： 40</t>
  </si>
  <si>
    <t>人数： 42</t>
  </si>
  <si>
    <t>校区：奉贤</t>
  </si>
  <si>
    <t>学院：公共管理与服务学院</t>
  </si>
  <si>
    <t>班级：18人力资源1班</t>
  </si>
  <si>
    <t>辅导员：谭思佳</t>
  </si>
  <si>
    <t>人数： 39</t>
  </si>
  <si>
    <t>校区：奉贤</t>
  </si>
  <si>
    <t>学院：公共管理与服务学院</t>
  </si>
  <si>
    <t>班级：18人力资源2班</t>
  </si>
  <si>
    <t>班级：18社保1班</t>
  </si>
  <si>
    <t>辅导员：谭思佳</t>
  </si>
  <si>
    <t>辅导员：祝丽红</t>
  </si>
  <si>
    <t>人数： 40</t>
  </si>
  <si>
    <t>人数： 32</t>
  </si>
  <si>
    <t>学号</t>
  </si>
  <si>
    <t>姓名</t>
  </si>
  <si>
    <t>性别</t>
  </si>
  <si>
    <t>校区：奉贤</t>
  </si>
  <si>
    <t>学院：公共管理与服务学院</t>
  </si>
  <si>
    <t>班级：18社保2班</t>
  </si>
  <si>
    <t>班级：18社工1班</t>
  </si>
  <si>
    <t>班级：18社工2班</t>
  </si>
  <si>
    <t>辅导员：祝丽红</t>
  </si>
  <si>
    <t>辅导员：焦学峰</t>
  </si>
  <si>
    <t>人数： 35</t>
  </si>
  <si>
    <t>人数： 34</t>
  </si>
  <si>
    <t>人数： 36</t>
  </si>
  <si>
    <t>学院：机电工程与信息学院</t>
  </si>
  <si>
    <t xml:space="preserve">学院：机电工程与信息学院 </t>
  </si>
  <si>
    <t>班级：18供热(贯通)1班</t>
  </si>
  <si>
    <t>班级：18供热(贯通)2班</t>
  </si>
  <si>
    <t>班级：18供热1班</t>
  </si>
  <si>
    <t>辅导员：焦源</t>
  </si>
  <si>
    <t>辅导员：张妍</t>
  </si>
  <si>
    <t>人数： 30</t>
  </si>
  <si>
    <t>人数： 31</t>
  </si>
  <si>
    <t xml:space="preserve">学院：机电工程与信息学院 </t>
  </si>
  <si>
    <t>班级：18机电1班</t>
  </si>
  <si>
    <t>班级：18机电2班</t>
  </si>
  <si>
    <t>班级：18计算机1班</t>
  </si>
  <si>
    <t>辅导员：吴玉洁</t>
  </si>
  <si>
    <t>辅导员：贾正枝</t>
  </si>
  <si>
    <t>人数： 36</t>
  </si>
  <si>
    <t>人数： 31</t>
  </si>
  <si>
    <t>人数： 45</t>
  </si>
  <si>
    <t>男</t>
  </si>
  <si>
    <t>校区：奉贤</t>
  </si>
  <si>
    <t xml:space="preserve">学院：机电工程与信息学院 </t>
  </si>
  <si>
    <t>班级：18计算机2班</t>
  </si>
  <si>
    <t>班级：18设备1班</t>
  </si>
  <si>
    <t>班级：18智能化1班</t>
  </si>
  <si>
    <t>辅导员：贾正枝</t>
  </si>
  <si>
    <t>辅导员：吴玉洁</t>
  </si>
  <si>
    <t>辅导员：陈平</t>
  </si>
  <si>
    <t>人数： 44</t>
  </si>
  <si>
    <t>人数： 35</t>
  </si>
  <si>
    <t>人数： 32</t>
  </si>
  <si>
    <t>学号</t>
  </si>
  <si>
    <t>姓名</t>
  </si>
  <si>
    <t>性别</t>
  </si>
  <si>
    <t>班级：18智能化2班</t>
  </si>
  <si>
    <t>辅导员：陈平</t>
  </si>
  <si>
    <t>校区：奉贤</t>
  </si>
  <si>
    <t>学院：建筑与环境艺术学院</t>
  </si>
  <si>
    <t>班级：18环艺1班</t>
  </si>
  <si>
    <t>辅导员：刘惠田</t>
  </si>
  <si>
    <t>人数： 29</t>
  </si>
  <si>
    <t>学号</t>
  </si>
  <si>
    <t>姓名</t>
  </si>
  <si>
    <t>性别</t>
  </si>
  <si>
    <t>学院：建筑与环境艺术学院</t>
  </si>
  <si>
    <t>班级：18环艺2班</t>
  </si>
  <si>
    <t>班级：18建筑设计1班</t>
  </si>
  <si>
    <t>班级：18文物(贯通)1班</t>
  </si>
  <si>
    <t>辅导员：刘惠田</t>
  </si>
  <si>
    <t>辅导员：徐志</t>
  </si>
  <si>
    <t>辅导员：范平平</t>
  </si>
  <si>
    <t>人数： 26</t>
  </si>
  <si>
    <t>人数： 28</t>
  </si>
  <si>
    <t>2018年级在校学生花名册（大一）</t>
  </si>
  <si>
    <t>校区：奉贤</t>
  </si>
  <si>
    <t>学院：建筑与环境艺术学院</t>
  </si>
  <si>
    <t>班级：18文物1班</t>
  </si>
  <si>
    <t>班级：18文物2班</t>
  </si>
  <si>
    <t>班级：18艺术1班</t>
  </si>
  <si>
    <t>辅导员：刘惠田</t>
  </si>
  <si>
    <t>辅导员：陈芸</t>
  </si>
  <si>
    <t>人数： 30</t>
  </si>
  <si>
    <t>人数： 32</t>
  </si>
  <si>
    <t>人数： 29</t>
  </si>
  <si>
    <t>学号</t>
  </si>
  <si>
    <t>姓名</t>
  </si>
  <si>
    <t>性别</t>
  </si>
  <si>
    <t>班级：18艺术2班</t>
  </si>
  <si>
    <t>辅导员：陈芸</t>
  </si>
  <si>
    <t>学院：建筑与环境艺术学院</t>
  </si>
  <si>
    <t>班级：18艺术3班</t>
  </si>
  <si>
    <t>辅导员：陈芸</t>
  </si>
  <si>
    <t>人数： 28</t>
  </si>
  <si>
    <t>学院：健康与社会关怀学院</t>
  </si>
  <si>
    <t>班级：18护理1班</t>
  </si>
  <si>
    <t>班级：18护理2班</t>
  </si>
  <si>
    <t>班级：18护理3班</t>
  </si>
  <si>
    <t>辅导员：彭小凤</t>
  </si>
  <si>
    <t>辅导员：刘燕燕</t>
  </si>
  <si>
    <t>人数： 35</t>
  </si>
  <si>
    <t>人数： 33</t>
  </si>
  <si>
    <t>学号</t>
  </si>
  <si>
    <t>姓名</t>
  </si>
  <si>
    <t>性别</t>
  </si>
  <si>
    <t>学院：健康与社会关怀学院</t>
  </si>
  <si>
    <t>班级：18护理4班</t>
  </si>
  <si>
    <t>班级：18环境1班</t>
  </si>
  <si>
    <t>班级：18环境2班</t>
  </si>
  <si>
    <t>辅导员：刘燕燕</t>
  </si>
  <si>
    <t>人数： 32</t>
  </si>
  <si>
    <t>学院：健康与社会关怀学院</t>
  </si>
  <si>
    <t>班级：18食品检测(高本)1班</t>
  </si>
  <si>
    <t>班级：18食品检测(贯通)1班</t>
  </si>
  <si>
    <t>辅导员：张钟鸣</t>
  </si>
  <si>
    <t>辅导员：邵亮亮</t>
  </si>
  <si>
    <t>人数： 29</t>
  </si>
  <si>
    <t>人数： 38</t>
  </si>
  <si>
    <t>班级：18食品检测(贯通)2班</t>
  </si>
  <si>
    <t>人数： 39</t>
  </si>
  <si>
    <t>班级：18医检2班</t>
  </si>
  <si>
    <t>校区：奉贤</t>
  </si>
  <si>
    <t>学院：经济贸易学院</t>
  </si>
  <si>
    <t>班级：18国商1班</t>
  </si>
  <si>
    <t>班级：18国商2班</t>
  </si>
  <si>
    <t>班级：18会计1班</t>
  </si>
  <si>
    <t>辅导员：崔莺</t>
  </si>
  <si>
    <t>辅导员：郝雪</t>
  </si>
  <si>
    <t>人数： 43</t>
  </si>
  <si>
    <t>人数： 42</t>
  </si>
  <si>
    <t>校区：奉贤</t>
  </si>
  <si>
    <t>学院：经济贸易学院</t>
  </si>
  <si>
    <t>班级：18会计2班</t>
  </si>
  <si>
    <t>辅导员：郝雪</t>
  </si>
  <si>
    <t>人数： 40</t>
  </si>
  <si>
    <t>班级：18物流2班</t>
  </si>
  <si>
    <t>18270240</t>
  </si>
  <si>
    <t>李泽旭</t>
  </si>
  <si>
    <t>18270235</t>
  </si>
  <si>
    <t>张嘉文</t>
  </si>
  <si>
    <t>18270220</t>
  </si>
  <si>
    <t>杨斓</t>
  </si>
  <si>
    <t>18270219</t>
  </si>
  <si>
    <t>18270211</t>
  </si>
  <si>
    <t>18270217</t>
  </si>
  <si>
    <t>金文妍</t>
  </si>
  <si>
    <t>18270212</t>
  </si>
  <si>
    <t>潘玲玲</t>
  </si>
  <si>
    <t>18270202</t>
  </si>
  <si>
    <t>耿唱群</t>
  </si>
  <si>
    <t>18270203</t>
  </si>
  <si>
    <t>高嘉玲</t>
  </si>
  <si>
    <t>18270201</t>
  </si>
  <si>
    <t>丁茹梦</t>
  </si>
  <si>
    <t>18270226</t>
  </si>
  <si>
    <t>付屈</t>
  </si>
  <si>
    <t>18270225</t>
  </si>
  <si>
    <t>周小峰</t>
  </si>
  <si>
    <t>18270214</t>
  </si>
  <si>
    <t>丁云靖</t>
  </si>
  <si>
    <t>18270215</t>
  </si>
  <si>
    <t>陆忆茗</t>
  </si>
  <si>
    <t>18270232</t>
  </si>
  <si>
    <t>谭佳明</t>
  </si>
  <si>
    <t>18270234</t>
  </si>
  <si>
    <t>李光哲</t>
  </si>
  <si>
    <t>18270231</t>
  </si>
  <si>
    <t>吕令志</t>
  </si>
  <si>
    <t>18270218</t>
  </si>
  <si>
    <t>18270228</t>
  </si>
  <si>
    <t>黄志强</t>
  </si>
  <si>
    <t>18270207</t>
  </si>
  <si>
    <t>欧阳澜</t>
  </si>
  <si>
    <t>18270206</t>
  </si>
  <si>
    <t>聂昭敏</t>
  </si>
  <si>
    <t>18270242</t>
  </si>
  <si>
    <t>徐欣</t>
  </si>
  <si>
    <t>18270227</t>
  </si>
  <si>
    <t>利彬</t>
  </si>
  <si>
    <t>18270205</t>
  </si>
  <si>
    <t>梁叶婷</t>
  </si>
  <si>
    <t>18270216</t>
  </si>
  <si>
    <t>吴雯婷</t>
  </si>
  <si>
    <t>18270213</t>
  </si>
  <si>
    <t>王梦晓</t>
  </si>
  <si>
    <t>18270224</t>
  </si>
  <si>
    <t>金赛儿</t>
  </si>
  <si>
    <t>18270241</t>
  </si>
  <si>
    <t>顾应飞</t>
  </si>
  <si>
    <t>18270233</t>
  </si>
  <si>
    <t>于骞</t>
  </si>
  <si>
    <t>18270222</t>
  </si>
  <si>
    <t>张议月</t>
  </si>
  <si>
    <t>18270204</t>
  </si>
  <si>
    <t>张淑怡</t>
  </si>
  <si>
    <t>18270223</t>
  </si>
  <si>
    <t>李雪莲</t>
  </si>
  <si>
    <t>18270236</t>
  </si>
  <si>
    <t>王维轩</t>
  </si>
  <si>
    <t>18270237</t>
  </si>
  <si>
    <t>蔡成越</t>
  </si>
  <si>
    <t>18270238</t>
  </si>
  <si>
    <t>刘雪锋</t>
  </si>
  <si>
    <t>18270210</t>
  </si>
  <si>
    <t>王艺凡</t>
  </si>
  <si>
    <t>18270221</t>
  </si>
  <si>
    <t>李汶容</t>
  </si>
  <si>
    <t>18270239</t>
  </si>
  <si>
    <t>於家豪</t>
  </si>
  <si>
    <t>18270208</t>
  </si>
  <si>
    <t>韩晨璐</t>
  </si>
  <si>
    <t>班级：18连锁2班</t>
  </si>
  <si>
    <t>班级： 18造价(贯通)1班</t>
  </si>
  <si>
    <t>辅导员：郑佳怡</t>
  </si>
  <si>
    <t>17209119</t>
  </si>
  <si>
    <t>王一鸣</t>
  </si>
  <si>
    <t>18209101</t>
  </si>
  <si>
    <t>18209102</t>
  </si>
  <si>
    <t>王怡然</t>
  </si>
  <si>
    <t>18209103</t>
  </si>
  <si>
    <t>陈慧</t>
  </si>
  <si>
    <t>18209104</t>
  </si>
  <si>
    <t>王佳宜</t>
  </si>
  <si>
    <t>18209105</t>
  </si>
  <si>
    <t>朱君成</t>
  </si>
  <si>
    <t>18209106</t>
  </si>
  <si>
    <t>李润滋</t>
  </si>
  <si>
    <t>18209107</t>
  </si>
  <si>
    <t>唐小云</t>
  </si>
  <si>
    <t>18209108</t>
  </si>
  <si>
    <t>赵怡箐</t>
  </si>
  <si>
    <t>18209109</t>
  </si>
  <si>
    <t>高姿旭菲</t>
  </si>
  <si>
    <t>18209110</t>
  </si>
  <si>
    <t>周辰辰</t>
  </si>
  <si>
    <t>18209111</t>
  </si>
  <si>
    <t>丁哲</t>
  </si>
  <si>
    <t>18209112</t>
  </si>
  <si>
    <t>吕霖</t>
  </si>
  <si>
    <t>18209113</t>
  </si>
  <si>
    <t>18209114</t>
  </si>
  <si>
    <t>陆涛</t>
  </si>
  <si>
    <t>18209115</t>
  </si>
  <si>
    <t>顾丙丙</t>
  </si>
  <si>
    <t>18209116</t>
  </si>
  <si>
    <t>李佳亮</t>
  </si>
  <si>
    <t>18209117</t>
  </si>
  <si>
    <t>彭思宇</t>
  </si>
  <si>
    <t>18209118</t>
  </si>
  <si>
    <t>谈添乐</t>
  </si>
  <si>
    <t>18209119</t>
  </si>
  <si>
    <t>邱添辰</t>
  </si>
  <si>
    <t>18209120</t>
  </si>
  <si>
    <t>18209121</t>
  </si>
  <si>
    <t>宣佳杰</t>
  </si>
  <si>
    <t>18209122</t>
  </si>
  <si>
    <t>周必成</t>
  </si>
  <si>
    <t>18209123</t>
  </si>
  <si>
    <t>唐文杰</t>
  </si>
  <si>
    <t>18209124</t>
  </si>
  <si>
    <t>朱佳程</t>
  </si>
  <si>
    <t>18209125</t>
  </si>
  <si>
    <t>毛瑞庭</t>
  </si>
  <si>
    <t>18209126</t>
  </si>
  <si>
    <t>卫子昂</t>
  </si>
  <si>
    <t>18209128</t>
  </si>
  <si>
    <t>成君杰</t>
  </si>
  <si>
    <t>18209129</t>
  </si>
  <si>
    <t>吴佳诚</t>
  </si>
  <si>
    <t>18209130</t>
  </si>
  <si>
    <t>李玄浩</t>
  </si>
  <si>
    <t>18209131</t>
  </si>
  <si>
    <t>叶孜恺</t>
  </si>
  <si>
    <t>18209133</t>
  </si>
  <si>
    <t>赵陈玮</t>
  </si>
  <si>
    <t>辅导员：顾宁宁</t>
  </si>
  <si>
    <t>校区：吴泾</t>
  </si>
  <si>
    <t>班级：18装饰(贯通)1班</t>
  </si>
  <si>
    <t>辅导员：张佩凤</t>
  </si>
  <si>
    <t>人数： 23</t>
  </si>
  <si>
    <t>校区：吴泾</t>
  </si>
  <si>
    <t>班级：18建筑工程(贯通)2班</t>
  </si>
  <si>
    <t>班级：18建筑工程(贯通)3班</t>
  </si>
  <si>
    <t>辅导员：赵丽明</t>
  </si>
  <si>
    <t>辅导员：王金婷</t>
  </si>
  <si>
    <t>人数： 39</t>
  </si>
  <si>
    <t>人数： 38</t>
  </si>
  <si>
    <t>校区：</t>
  </si>
  <si>
    <t>学院：</t>
  </si>
  <si>
    <t>班级：</t>
  </si>
  <si>
    <t>辅导员：</t>
  </si>
  <si>
    <t>人数：</t>
  </si>
  <si>
    <t>序号</t>
  </si>
  <si>
    <t>学院</t>
  </si>
  <si>
    <t>专业班级</t>
  </si>
  <si>
    <t>2016级</t>
  </si>
  <si>
    <t>人数</t>
  </si>
  <si>
    <t>2017级</t>
  </si>
  <si>
    <t>2018级</t>
  </si>
  <si>
    <t>备注</t>
  </si>
  <si>
    <t>公共管理与服务学院</t>
  </si>
  <si>
    <t>酒店管理</t>
  </si>
  <si>
    <t>16酒店1</t>
  </si>
  <si>
    <t>17级酒店1班</t>
  </si>
  <si>
    <t>18酒店1班</t>
  </si>
  <si>
    <t>16酒店2</t>
  </si>
  <si>
    <t>17级酒店2班</t>
  </si>
  <si>
    <t>18酒店2班</t>
  </si>
  <si>
    <t>17级酒店3班</t>
  </si>
  <si>
    <t>18酒店3班</t>
  </si>
  <si>
    <t>17级酒店4班</t>
  </si>
  <si>
    <t>18酒店4班</t>
  </si>
  <si>
    <t>17级酒店(贯通)1班</t>
  </si>
  <si>
    <t>18酒店(贯通)1班</t>
  </si>
  <si>
    <t>旅游管理</t>
  </si>
  <si>
    <t>16旅游1</t>
  </si>
  <si>
    <t>16旅游2</t>
  </si>
  <si>
    <t>16旅游3</t>
  </si>
  <si>
    <t>会展策划与管理</t>
  </si>
  <si>
    <t>17级会展1班</t>
  </si>
  <si>
    <t>18会展1班</t>
  </si>
  <si>
    <t>17级会展2班</t>
  </si>
  <si>
    <t>18会展2班</t>
  </si>
  <si>
    <t>劳动与社会保障</t>
  </si>
  <si>
    <t>16社保1班（工会）</t>
  </si>
  <si>
    <t>17级社保1班</t>
  </si>
  <si>
    <t>18社保1班</t>
  </si>
  <si>
    <t>16社保2班（工会）</t>
  </si>
  <si>
    <t>17级社保2班</t>
  </si>
  <si>
    <t>18社保2班</t>
  </si>
  <si>
    <t>人力资源管理</t>
  </si>
  <si>
    <t>17级人力1班</t>
  </si>
  <si>
    <t>18人力资源1班</t>
  </si>
  <si>
    <t>17级人力2班</t>
  </si>
  <si>
    <t>18人力资源2班</t>
  </si>
  <si>
    <t>社会工作</t>
  </si>
  <si>
    <t>16社会工作1</t>
  </si>
  <si>
    <t>17级社工1班</t>
  </si>
  <si>
    <t>18社工1班</t>
  </si>
  <si>
    <t>17级社工2班</t>
  </si>
  <si>
    <t>18社工2班</t>
  </si>
  <si>
    <t>小计</t>
  </si>
  <si>
    <t>国际交流学院</t>
  </si>
  <si>
    <t>建设工程管理类(中外合作办学)</t>
  </si>
  <si>
    <t>16中加1班</t>
  </si>
  <si>
    <t>17级建工(中加)项目管理</t>
  </si>
  <si>
    <t>18工程管理(中加)1班</t>
  </si>
  <si>
    <t>建设工程管理类(中外合作办学)建设工程管理专业BIM</t>
  </si>
  <si>
    <t>16BIM1班</t>
  </si>
  <si>
    <t>17级建工(中加)BIM1班</t>
  </si>
  <si>
    <t>18工程管理(中加)2班</t>
  </si>
  <si>
    <t>17级建工(中加)BIM2班</t>
  </si>
  <si>
    <t>林业类(中外合作办学)(园林技术专业,中美合作)</t>
  </si>
  <si>
    <t>16中美1班</t>
  </si>
  <si>
    <t>17级园林(中美)1班</t>
  </si>
  <si>
    <t>18园林(中美)1班</t>
  </si>
  <si>
    <t>园林工程技术</t>
  </si>
  <si>
    <t>16园林工程技术1班</t>
  </si>
  <si>
    <t>17级园林工程1班</t>
  </si>
  <si>
    <t>18园林工程1班</t>
  </si>
  <si>
    <t>园林技术</t>
  </si>
  <si>
    <t>16园林工程技术2班</t>
  </si>
  <si>
    <t>17级园林1班</t>
  </si>
  <si>
    <t>18园林工程2班</t>
  </si>
  <si>
    <t>16园林技术1班</t>
  </si>
  <si>
    <t>17级园林2班</t>
  </si>
  <si>
    <t>18园林1班</t>
  </si>
  <si>
    <t>18园林2班</t>
  </si>
  <si>
    <t>园林技术(中高职贯通培养)</t>
  </si>
  <si>
    <t>18园林(贯通)1班</t>
  </si>
  <si>
    <t>小计</t>
  </si>
  <si>
    <t>机电工程与信息学院</t>
  </si>
  <si>
    <t>供热通风与空调工程技术</t>
  </si>
  <si>
    <t>16暖通</t>
  </si>
  <si>
    <t>17级供热1班</t>
  </si>
  <si>
    <t>18供热1班</t>
  </si>
  <si>
    <t>供热通风与空调工程技术(中高职贯通培养)</t>
  </si>
  <si>
    <t>17级供热(贯通)1班</t>
  </si>
  <si>
    <t>18供热(贯通)1班</t>
  </si>
  <si>
    <t>17级供热(贯通)2班</t>
  </si>
  <si>
    <t>18供热(贯通)2班</t>
  </si>
  <si>
    <t>机电一体化技术</t>
  </si>
  <si>
    <t>16机电1</t>
  </si>
  <si>
    <t>17级机电1班</t>
  </si>
  <si>
    <t>18机电1班</t>
  </si>
  <si>
    <t>16机电2</t>
  </si>
  <si>
    <t>18机电2班</t>
  </si>
  <si>
    <t>计算机应用技术</t>
  </si>
  <si>
    <t>16计算机</t>
  </si>
  <si>
    <t>17级计算机1班</t>
  </si>
  <si>
    <t>18计算机1班</t>
  </si>
  <si>
    <t>17级计算机2班</t>
  </si>
  <si>
    <t>18计算机2班</t>
  </si>
  <si>
    <t>建筑设备工程技术</t>
  </si>
  <si>
    <t>17级设备1班</t>
  </si>
  <si>
    <t>18设备1班</t>
  </si>
  <si>
    <t>建筑智能化工程技术</t>
  </si>
  <si>
    <t>16建筑智能</t>
  </si>
  <si>
    <t>17级智能1班</t>
  </si>
  <si>
    <t>18智能化1班</t>
  </si>
  <si>
    <t>17级智能2班</t>
  </si>
  <si>
    <t>18智能化2班</t>
  </si>
  <si>
    <t>数控技术</t>
  </si>
  <si>
    <t>16数控</t>
  </si>
  <si>
    <t>小计</t>
  </si>
  <si>
    <t>建筑经济与管理学院</t>
  </si>
  <si>
    <t>房地产经营与管理</t>
  </si>
  <si>
    <t>16房产1班</t>
  </si>
  <si>
    <t>17级房地产1班</t>
  </si>
  <si>
    <t>18房地产1班</t>
  </si>
  <si>
    <t>房地产经营与管理(中高职贯通培养)</t>
  </si>
  <si>
    <t>17级房地产(贯通)1班</t>
  </si>
  <si>
    <t>18级房地产(贯通)1班</t>
  </si>
  <si>
    <t>工程造价</t>
  </si>
  <si>
    <t>16造价1</t>
  </si>
  <si>
    <t>17级造价1班</t>
  </si>
  <si>
    <t>18造价1班</t>
  </si>
  <si>
    <t>16造价2</t>
  </si>
  <si>
    <t>17级造价2班</t>
  </si>
  <si>
    <t>18造价2班</t>
  </si>
  <si>
    <t>16造价3</t>
  </si>
  <si>
    <t>17级造价3班</t>
  </si>
  <si>
    <t>18造价3班</t>
  </si>
  <si>
    <t>16造价4</t>
  </si>
  <si>
    <t>17级造价4班</t>
  </si>
  <si>
    <t>18造价4班</t>
  </si>
  <si>
    <t>17级造价5班</t>
  </si>
  <si>
    <t>18造价5班</t>
  </si>
  <si>
    <t>建设工程管理(电梯方向)</t>
  </si>
  <si>
    <t>16电梯1班</t>
  </si>
  <si>
    <t>建筑工程管理</t>
  </si>
  <si>
    <t>16建设工程管理</t>
  </si>
  <si>
    <t>建筑经济管理</t>
  </si>
  <si>
    <t>16建经</t>
  </si>
  <si>
    <t>17级建经1班</t>
  </si>
  <si>
    <t>18建经1班</t>
  </si>
  <si>
    <t>17级建经2班</t>
  </si>
  <si>
    <t>18建经2班</t>
  </si>
  <si>
    <t>物业管理</t>
  </si>
  <si>
    <t>17级物业1班</t>
  </si>
  <si>
    <t>18物业1班</t>
  </si>
  <si>
    <t>17级物业2班</t>
  </si>
  <si>
    <t>18物业2班</t>
  </si>
  <si>
    <t>物业管理(现代管理方向)</t>
  </si>
  <si>
    <t>16现代1班</t>
  </si>
  <si>
    <t>16现代2班</t>
  </si>
  <si>
    <t>小计</t>
  </si>
  <si>
    <t>建筑与环境艺术学院</t>
  </si>
  <si>
    <t>古建筑工程技术</t>
  </si>
  <si>
    <t>18古建筑1班</t>
  </si>
  <si>
    <t>环境艺术设计</t>
  </si>
  <si>
    <t>16环艺1</t>
  </si>
  <si>
    <t>17级环艺1班</t>
  </si>
  <si>
    <t>18环艺1班</t>
  </si>
  <si>
    <t>16环艺2</t>
  </si>
  <si>
    <t>17级环艺2班</t>
  </si>
  <si>
    <t>18环艺2班</t>
  </si>
  <si>
    <t>建筑设计</t>
  </si>
  <si>
    <t>16建筑设计</t>
  </si>
  <si>
    <t>17级建设1班</t>
  </si>
  <si>
    <t>18建筑设计1班</t>
  </si>
  <si>
    <t>建筑装饰工程技术</t>
  </si>
  <si>
    <t>16装饰</t>
  </si>
  <si>
    <t>17级装饰1班</t>
  </si>
  <si>
    <t>18装饰1班</t>
  </si>
  <si>
    <t>17级装饰(贯通)3班</t>
  </si>
  <si>
    <t>18装饰(贯通)3班</t>
  </si>
  <si>
    <t>17级装饰(贯通)4班</t>
  </si>
  <si>
    <t>18装饰(贯通)4班</t>
  </si>
  <si>
    <t>18装饰(贯通)5班</t>
  </si>
  <si>
    <t>视觉传播设计与制作</t>
  </si>
  <si>
    <t>16视觉传播</t>
  </si>
  <si>
    <t>室内艺术设计</t>
  </si>
  <si>
    <t>16室内1</t>
  </si>
  <si>
    <t>16室内2</t>
  </si>
  <si>
    <t>文物修复与保护</t>
  </si>
  <si>
    <t>16151文保1（工会）</t>
  </si>
  <si>
    <t>17级文物1班</t>
  </si>
  <si>
    <t>18文物1班</t>
  </si>
  <si>
    <t>17级文物2班</t>
  </si>
  <si>
    <t>18文物2班</t>
  </si>
  <si>
    <t>文物修复与保护(中高职贯通培养)</t>
  </si>
  <si>
    <t>18文物(贯通)1班</t>
  </si>
  <si>
    <t>艺术设计</t>
  </si>
  <si>
    <t>16艺术设计</t>
  </si>
  <si>
    <t>17级艺术1班</t>
  </si>
  <si>
    <t>18艺术1班</t>
  </si>
  <si>
    <t>16艺设1（工会）</t>
  </si>
  <si>
    <t>17级艺术2班</t>
  </si>
  <si>
    <t>18艺术2班</t>
  </si>
  <si>
    <t>17级艺术3班</t>
  </si>
  <si>
    <t>18艺术3班</t>
  </si>
  <si>
    <t>健康与社会关怀学院</t>
  </si>
  <si>
    <t>护理</t>
  </si>
  <si>
    <t>16护理1</t>
  </si>
  <si>
    <t>17级护理1班</t>
  </si>
  <si>
    <t>18护理1班</t>
  </si>
  <si>
    <t>16护理2</t>
  </si>
  <si>
    <t>17级护理2班</t>
  </si>
  <si>
    <t>18护理2班</t>
  </si>
  <si>
    <t>16护理3</t>
  </si>
  <si>
    <t>17级护理3班</t>
  </si>
  <si>
    <t>18护理3班</t>
  </si>
  <si>
    <t>16护理4</t>
  </si>
  <si>
    <t>17级护理4班</t>
  </si>
  <si>
    <t>18护理4班</t>
  </si>
  <si>
    <t>环境工程技术</t>
  </si>
  <si>
    <t>18环境1班</t>
  </si>
  <si>
    <t>18环境2班</t>
  </si>
  <si>
    <t>健康管理</t>
  </si>
  <si>
    <t>16健康管理1班（工会）</t>
  </si>
  <si>
    <t>17级健康1班</t>
  </si>
  <si>
    <t>18健康1班</t>
  </si>
  <si>
    <t>食品营养与检测</t>
  </si>
  <si>
    <t>17级食检1班</t>
  </si>
  <si>
    <t>18食品检测1班</t>
  </si>
  <si>
    <t>17级食检2班</t>
  </si>
  <si>
    <t>食品营养与检测（高本贯通班）</t>
  </si>
  <si>
    <t>18食品检测(高本)1班</t>
  </si>
  <si>
    <t>食品营养与检测(中高职贯通培养)</t>
  </si>
  <si>
    <t>17级食检(贯通)1班</t>
  </si>
  <si>
    <t>18食品检测(贯通)1班</t>
  </si>
  <si>
    <t>17级食检(贯通)2班</t>
  </si>
  <si>
    <t>18食品检测(贯通)2班</t>
  </si>
  <si>
    <t>食品质量与安全</t>
  </si>
  <si>
    <t>16食品质量与安全1（工会）</t>
  </si>
  <si>
    <t>17级食品安全1班</t>
  </si>
  <si>
    <t>18食品安全1班</t>
  </si>
  <si>
    <t>16食品质量与安全2（工会）</t>
  </si>
  <si>
    <t>17级食品安全2班</t>
  </si>
  <si>
    <t>18食品安全2班</t>
  </si>
  <si>
    <t>16食品质量与安全3（工会）</t>
  </si>
  <si>
    <t>17级食品安全3班</t>
  </si>
  <si>
    <t>医学检验技术</t>
  </si>
  <si>
    <t>16医检1</t>
  </si>
  <si>
    <t>17级医检1班</t>
  </si>
  <si>
    <t>18医检1班</t>
  </si>
  <si>
    <t>16医检2</t>
  </si>
  <si>
    <t>18医检2班</t>
  </si>
  <si>
    <t>安全技术与管理</t>
  </si>
  <si>
    <t>16安全技术与管理1班（工会）</t>
  </si>
  <si>
    <t>经济贸易学院</t>
  </si>
  <si>
    <t>报关与国际货运</t>
  </si>
  <si>
    <t>16报关2</t>
  </si>
  <si>
    <t>国际商务</t>
  </si>
  <si>
    <t>16国商1</t>
  </si>
  <si>
    <t>17级国商1班</t>
  </si>
  <si>
    <t>18国商1班</t>
  </si>
  <si>
    <t>16国商2</t>
  </si>
  <si>
    <t>17级国商2班</t>
  </si>
  <si>
    <t>18国商2班</t>
  </si>
  <si>
    <t>会计</t>
  </si>
  <si>
    <t>16会计1</t>
  </si>
  <si>
    <t>17级会计1班</t>
  </si>
  <si>
    <t>18会计1班</t>
  </si>
  <si>
    <t>16会计2</t>
  </si>
  <si>
    <t>17级会计2班</t>
  </si>
  <si>
    <t>18会计2班</t>
  </si>
  <si>
    <t>16会计3</t>
  </si>
  <si>
    <t>16建筑会计</t>
  </si>
  <si>
    <t>连锁经营管理</t>
  </si>
  <si>
    <t>16连锁1(工会）</t>
  </si>
  <si>
    <t>17级连锁1班</t>
  </si>
  <si>
    <t>18连锁1班</t>
  </si>
  <si>
    <t>17级连锁2班</t>
  </si>
  <si>
    <t>18连锁2班</t>
  </si>
  <si>
    <t>物流管理</t>
  </si>
  <si>
    <t>16物流</t>
  </si>
  <si>
    <t>17级物流1班</t>
  </si>
  <si>
    <t>18物流1班</t>
  </si>
  <si>
    <t>16物流1（工会）</t>
  </si>
  <si>
    <t>17级物流2班</t>
  </si>
  <si>
    <t>18物流2班</t>
  </si>
  <si>
    <t>16物流2（工会）</t>
  </si>
  <si>
    <t>17级物流3班</t>
  </si>
  <si>
    <t>土木与交通工程学院</t>
  </si>
  <si>
    <t>安全技术管理</t>
  </si>
  <si>
    <t>16安全</t>
  </si>
  <si>
    <t>安全技术与管理</t>
  </si>
  <si>
    <t>17级安技1班</t>
  </si>
  <si>
    <t>18安技1班</t>
  </si>
  <si>
    <t>给排水工程技术</t>
  </si>
  <si>
    <t>16给排水</t>
  </si>
  <si>
    <t>17级给排水1班</t>
  </si>
  <si>
    <t>18给排水1班</t>
  </si>
  <si>
    <t>工程测量技术</t>
  </si>
  <si>
    <t>16测量</t>
  </si>
  <si>
    <t>17级测量1班</t>
  </si>
  <si>
    <t>18测量1班</t>
  </si>
  <si>
    <t>建设工程监理</t>
  </si>
  <si>
    <t>16监理1班</t>
  </si>
  <si>
    <t>17级监理1班</t>
  </si>
  <si>
    <t>18监理1班</t>
  </si>
  <si>
    <t>建筑工程技术</t>
  </si>
  <si>
    <t>16建工1</t>
  </si>
  <si>
    <t>17级建筑1班</t>
  </si>
  <si>
    <t>18建筑工程1班</t>
  </si>
  <si>
    <t>16建工2</t>
  </si>
  <si>
    <t>17级建筑2班</t>
  </si>
  <si>
    <t>18建筑工程2班</t>
  </si>
  <si>
    <t>16建工3</t>
  </si>
  <si>
    <t>17级建筑3班</t>
  </si>
  <si>
    <t>18建筑工程3班</t>
  </si>
  <si>
    <t>16建工4</t>
  </si>
  <si>
    <t>17级建筑4班</t>
  </si>
  <si>
    <t>18建筑工程4班</t>
  </si>
  <si>
    <t>建筑工程技术(高本贯通试点班)</t>
  </si>
  <si>
    <t>17级建筑(高本)1班</t>
  </si>
  <si>
    <t>18建筑工程(高本)1班</t>
  </si>
  <si>
    <t>建筑工程技术(中高职贯通培养)</t>
  </si>
  <si>
    <t>17级建筑(贯通)1班</t>
  </si>
  <si>
    <t>18建筑工程(贯通)1班</t>
  </si>
  <si>
    <t>市政工程技术</t>
  </si>
  <si>
    <t>16市政1</t>
  </si>
  <si>
    <t>17级市政1班</t>
  </si>
  <si>
    <t>18市政1班</t>
  </si>
  <si>
    <t>16市政2</t>
  </si>
  <si>
    <t>18市政2班</t>
  </si>
  <si>
    <t>市政工程技术(中高职贯通培养)</t>
  </si>
  <si>
    <t>17级市政(贯通)1班</t>
  </si>
  <si>
    <t>18市政(贯通)1班</t>
  </si>
  <si>
    <t>合计</t>
  </si>
  <si>
    <t>城建学院其他办学点</t>
  </si>
  <si>
    <t>工程造价(中高职贯通培养)</t>
  </si>
  <si>
    <t>17级造价(贯通)1班</t>
  </si>
  <si>
    <t>18造价(贯通)1班</t>
  </si>
  <si>
    <t>吴泾校区</t>
  </si>
  <si>
    <t>17级造价(贯通)2班</t>
  </si>
  <si>
    <t>18造价(贯通)2班</t>
  </si>
  <si>
    <t>17级造价(贯通)3班</t>
  </si>
  <si>
    <t>18造价(贯通)3班</t>
  </si>
  <si>
    <t>建筑与环境艺术学院</t>
  </si>
  <si>
    <t>建筑装饰工程技术(中高职贯通培养)</t>
  </si>
  <si>
    <t>17级装饰(贯通)1班</t>
  </si>
  <si>
    <t>18装饰(贯通)1班</t>
  </si>
  <si>
    <t>吴泾校区</t>
  </si>
  <si>
    <t>17级装饰(贯通)2班</t>
  </si>
  <si>
    <t>18装饰(贯通)2班</t>
  </si>
  <si>
    <t>小计</t>
  </si>
  <si>
    <t>健康与社会关怀学院</t>
  </si>
  <si>
    <t>16环境工程技术1班</t>
  </si>
  <si>
    <t>17级环境1班</t>
  </si>
  <si>
    <t>长桥校区</t>
  </si>
  <si>
    <t>16环境工程技术2班</t>
  </si>
  <si>
    <t>17级环境2班</t>
  </si>
  <si>
    <t>环境工程技术(中高职贯通培养)</t>
  </si>
  <si>
    <t>17级环境(贯通)1班</t>
  </si>
  <si>
    <t>18环境(贯通)1班</t>
  </si>
  <si>
    <t>小计</t>
  </si>
  <si>
    <t>土木与交通工程学院</t>
  </si>
  <si>
    <t>17级建筑(贯通)2班</t>
  </si>
  <si>
    <t>18建筑工程(贯通)2班</t>
  </si>
  <si>
    <t>吴泾校区</t>
  </si>
  <si>
    <t>17级建筑(贯通)3班</t>
  </si>
  <si>
    <t>18建筑工程(贯通)3班</t>
  </si>
  <si>
    <t>17级建筑(贯通)4班</t>
  </si>
  <si>
    <t>18建筑工程(贯通)4班</t>
  </si>
  <si>
    <t>城建职业学院在校生</t>
  </si>
  <si>
    <t>二级学院</t>
  </si>
  <si>
    <t>公共管理与服务学院</t>
  </si>
  <si>
    <t>国际交流学院</t>
  </si>
  <si>
    <t>机电工程与信息学院</t>
  </si>
  <si>
    <t>建筑经济与管理学院</t>
  </si>
  <si>
    <t>建筑与环境艺术学院</t>
  </si>
  <si>
    <t>健康与社会关怀学院</t>
  </si>
  <si>
    <t>经济贸易学院</t>
  </si>
  <si>
    <t>城建职业学院其他办学点在校生</t>
  </si>
  <si>
    <t>2018年在校生</t>
  </si>
  <si>
    <t>序号</t>
  </si>
  <si>
    <t>学校</t>
  </si>
  <si>
    <t>在校人数</t>
  </si>
  <si>
    <t>汉族</t>
  </si>
  <si>
    <t>汉族占比</t>
  </si>
  <si>
    <t>少数民族</t>
  </si>
  <si>
    <t>少数民族占比</t>
  </si>
  <si>
    <t>城建学院</t>
  </si>
  <si>
    <t>工会学院</t>
  </si>
  <si>
    <t>合计</t>
  </si>
  <si>
    <t>全校</t>
  </si>
</sst>
</file>

<file path=xl/styles.xml><?xml version="1.0" encoding="utf-8"?>
<styleSheet xmlns="http://schemas.openxmlformats.org/spreadsheetml/2006/main">
  <numFmts count="3">
    <numFmt numFmtId="0" formatCode="General"/>
    <numFmt numFmtId="49" formatCode="@"/>
    <numFmt numFmtId="10" formatCode="0.00%"/>
  </numFmts>
  <fonts count="33">
    <font>
      <name val="宋体"/>
      <sz val="11"/>
    </font>
    <font>
      <name val="宋体"/>
      <sz val="20"/>
      <color rgb="FF000000"/>
    </font>
    <font>
      <name val="宋体"/>
      <charset val="134"/>
      <sz val="20"/>
      <color rgb="FF000000"/>
    </font>
    <font>
      <name val="宋体"/>
      <charset val="134"/>
      <sz val="10"/>
    </font>
    <font>
      <name val="宋体"/>
      <charset val="134"/>
      <sz val="10"/>
      <color rgb="FF000000"/>
    </font>
    <font>
      <name val="宋体"/>
      <sz val="11"/>
      <color rgb="FF000000"/>
    </font>
    <font>
      <name val="宋体"/>
      <sz val="10"/>
      <color rgb="FF000000"/>
    </font>
    <font>
      <name val="Arial"/>
      <sz val="10"/>
    </font>
    <font>
      <name val="宋体"/>
      <charset val="134"/>
      <sz val="10"/>
      <color rgb="FF000000"/>
    </font>
    <font>
      <name val="宋体"/>
      <charset val="134"/>
      <sz val="10"/>
      <color indexed="8"/>
    </font>
    <font>
      <name val="宋体"/>
      <charset val="134"/>
      <sz val="10"/>
      <color rgb="FF000000"/>
    </font>
    <font>
      <name val="宋体"/>
      <charset val="134"/>
      <sz val="10"/>
    </font>
    <font>
      <name val="宋体"/>
      <charset val="134"/>
      <sz val="10"/>
    </font>
    <font>
      <name val="宋体"/>
      <sz val="10"/>
    </font>
    <font>
      <name val="宋体"/>
      <charset val="134"/>
      <sz val="6"/>
      <color rgb="FF000000"/>
    </font>
    <font>
      <name val="宋体"/>
      <b/>
      <sz val="11"/>
      <color rgb="FF000000"/>
    </font>
    <font>
      <name val="宋体"/>
      <b/>
      <charset val="134"/>
      <sz val="11"/>
      <color rgb="FF000000"/>
    </font>
    <font>
      <name val="宋体"/>
      <b/>
      <charset val="134"/>
      <sz val="11"/>
      <color rgb="FFFF0000"/>
    </font>
    <font>
      <name val="华文琥珀"/>
      <charset val="134"/>
      <sz val="22"/>
      <color rgb="FF000000"/>
    </font>
    <font>
      <name val="Arial"/>
      <sz val="22"/>
      <color rgb="FF000000"/>
    </font>
    <font>
      <name val="宋体"/>
      <sz val="11"/>
      <color rgb="FFFF0000"/>
    </font>
    <font>
      <name val="宋体"/>
      <charset val="134"/>
      <sz val="11"/>
      <color rgb="FFFF0000"/>
    </font>
    <font>
      <name val="宋体"/>
      <b/>
      <sz val="11"/>
    </font>
    <font>
      <name val="宋体"/>
      <b/>
      <charset val="134"/>
      <sz val="11"/>
    </font>
    <font>
      <name val="宋体"/>
      <b/>
      <charset val="134"/>
      <sz val="18"/>
      <color rgb="FF000000"/>
    </font>
    <font>
      <name val="Arial Unicode MS"/>
      <charset val="134"/>
      <sz val="11"/>
      <color rgb="FF000000"/>
    </font>
    <font>
      <name val="Arial Unicode MS"/>
      <b/>
      <charset val="134"/>
      <sz val="11"/>
      <color rgb="FF000000"/>
    </font>
    <font>
      <name val="宋体"/>
      <charset val="134"/>
      <sz val="18"/>
      <color rgb="FF000000"/>
    </font>
    <font>
      <name val="宋体"/>
      <sz val="22"/>
      <color rgb="FF000000"/>
    </font>
    <font>
      <name val="宋体"/>
      <charset val="134"/>
      <sz val="22"/>
      <color rgb="FF000000"/>
    </font>
    <font>
      <name val="宋体"/>
      <charset val="134"/>
      <sz val="11"/>
      <color rgb="FF000000"/>
    </font>
    <font>
      <name val="宋体"/>
      <charset val="134"/>
      <sz val="12"/>
    </font>
    <font>
      <name val="宋体"/>
      <charset val="134"/>
      <sz val="9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E5F1"/>
        <bgColor rgb="FFDCE5F1"/>
      </patternFill>
    </fill>
    <fill>
      <patternFill patternType="solid">
        <fgColor rgb="FF94CDDD"/>
        <bgColor rgb="FFDCE5F1"/>
      </patternFill>
    </fill>
    <fill>
      <patternFill patternType="solid">
        <fgColor rgb="FF94CDDD"/>
        <bgColor indexed="64"/>
      </patternFill>
    </fill>
    <fill>
      <patternFill patternType="solid">
        <fgColor rgb="FFFBD4B4"/>
        <bgColor rgb="FFDCE5F1"/>
      </patternFill>
    </fill>
    <fill>
      <patternFill patternType="solid">
        <fgColor rgb="FFFBD4B4"/>
        <bgColor indexed="64"/>
      </patternFill>
    </fill>
    <fill>
      <patternFill patternType="solid">
        <fgColor rgb="FF8EB4E2"/>
        <bgColor rgb="FFDCE5F1"/>
      </patternFill>
    </fill>
    <fill>
      <patternFill patternType="solid">
        <fgColor rgb="FF8EB4E2"/>
        <bgColor indexed="64"/>
      </patternFill>
    </fill>
    <fill>
      <patternFill patternType="solid">
        <fgColor rgb="FF92D050"/>
        <bgColor rgb="FFDCE5F1"/>
      </patternFill>
    </fill>
    <fill>
      <patternFill patternType="solid">
        <fgColor rgb="FF92D050"/>
        <bgColor indexed="64"/>
      </patternFill>
    </fill>
    <fill>
      <patternFill patternType="solid">
        <fgColor rgb="FFEEECE1"/>
        <bgColor rgb="FFDCE5F1"/>
      </patternFill>
    </fill>
    <fill>
      <patternFill patternType="solid">
        <fgColor rgb="FFEEECE1"/>
        <bgColor indexed="64"/>
      </patternFill>
    </fill>
    <fill>
      <patternFill patternType="solid">
        <fgColor rgb="FFF79544"/>
        <bgColor rgb="FFDCE5F1"/>
      </patternFill>
    </fill>
    <fill>
      <patternFill patternType="solid">
        <fgColor rgb="FFF79544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4CACC6"/>
        <bgColor rgb="FFDCE5F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DCE5F1"/>
      </patternFill>
    </fill>
    <fill>
      <patternFill patternType="solid">
        <fgColor rgb="FFFABF8F"/>
        <bgColor indexed="64"/>
      </patternFill>
    </fill>
    <fill>
      <patternFill patternType="solid">
        <fgColor rgb="FFFABF8F"/>
        <bgColor rgb="FFDCE5F1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7" fillId="0" borderId="0">
      <alignment vertical="bottom"/>
      <protection locked="0" hidden="0"/>
    </xf>
    <xf numFmtId="0" fontId="7" fillId="0" borderId="0">
      <alignment vertical="bottom"/>
      <protection locked="0" hidden="0"/>
    </xf>
    <xf numFmtId="0" fontId="30" fillId="0" borderId="0">
      <alignment vertical="bottom"/>
      <protection locked="0" hidden="0"/>
    </xf>
    <xf numFmtId="0" fontId="31" fillId="0" borderId="0">
      <alignment vertical="bottom"/>
      <protection locked="0" hidden="0"/>
    </xf>
    <xf numFmtId="0" fontId="32" fillId="0" borderId="0">
      <alignment vertical="bottom"/>
      <protection locked="0" hidden="0"/>
    </xf>
    <xf numFmtId="0" fontId="30" fillId="0" borderId="0">
      <alignment vertical="bottom"/>
      <protection locked="0" hidden="0"/>
    </xf>
    <xf numFmtId="0" fontId="7" fillId="0" borderId="0">
      <alignment vertical="bottom"/>
      <protection locked="0" hidden="0"/>
    </xf>
    <xf numFmtId="0" fontId="7" fillId="0" borderId="0">
      <alignment vertical="bottom"/>
      <protection locked="0" hidden="0"/>
    </xf>
  </cellStyleXfs>
  <cellXfs count="28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Border="1" applyAlignment="1">
      <alignment vertical="bottom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5" fillId="0" borderId="2" xfId="0" applyBorder="1" applyAlignment="1">
      <alignment vertical="bottom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49" fontId="4" fillId="0" borderId="2" xfId="3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9" fontId="4" fillId="0" borderId="2" xfId="4" applyNumberFormat="1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5" fillId="0" borderId="0" xfId="0" applyFont="1" applyAlignment="1">
      <alignment vertical="bottom"/>
    </xf>
    <xf numFmtId="49" fontId="4" fillId="2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  <protection locked="0" hidden="0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quotePrefix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  <protection locked="0" hidden="0"/>
    </xf>
    <xf numFmtId="0" fontId="9" fillId="2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  <protection locked="0" hidden="0"/>
    </xf>
    <xf numFmtId="49" fontId="3" fillId="3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3" fillId="0" borderId="2" xfId="5" applyNumberFormat="1" applyFont="1" applyFill="1" applyBorder="1" applyAlignment="1">
      <alignment horizontal="center" vertical="center"/>
    </xf>
    <xf numFmtId="49" fontId="4" fillId="3" borderId="2" xfId="6" applyNumberFormat="1" applyFont="1" applyFill="1" applyBorder="1" applyAlignment="1">
      <alignment horizontal="center" vertical="center"/>
    </xf>
    <xf numFmtId="49" fontId="4" fillId="0" borderId="2" xfId="6" applyNumberFormat="1" applyFont="1" applyBorder="1" applyAlignment="1">
      <alignment horizontal="center" vertical="center"/>
    </xf>
    <xf numFmtId="49" fontId="3" fillId="0" borderId="2" xfId="7" applyNumberFormat="1" applyFont="1" applyFill="1" applyBorder="1" applyAlignment="1">
      <alignment horizontal="center" vertical="center"/>
    </xf>
    <xf numFmtId="49" fontId="3" fillId="0" borderId="2" xfId="8" applyNumberFormat="1" applyFont="1" applyFill="1" applyBorder="1" applyAlignment="1">
      <alignment horizontal="center" vertical="center"/>
    </xf>
    <xf numFmtId="49" fontId="4" fillId="0" borderId="2" xfId="6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bottom"/>
    </xf>
    <xf numFmtId="0" fontId="4" fillId="0" borderId="2" xfId="0" applyFont="1" applyBorder="1" applyAlignment="1">
      <alignment vertical="bottom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center" vertical="bottom"/>
    </xf>
    <xf numFmtId="0" fontId="5" fillId="0" borderId="2" xfId="0" applyFill="1" applyBorder="1" applyAlignment="1">
      <alignment vertical="bottom"/>
    </xf>
    <xf numFmtId="0" fontId="4" fillId="0" borderId="2" xfId="0" applyFont="1" applyFill="1" applyBorder="1" applyAlignment="1">
      <alignment vertical="bottom"/>
    </xf>
    <xf numFmtId="0" fontId="3" fillId="0" borderId="2" xfId="0" applyFont="1" applyBorder="1" applyAlignment="1">
      <alignment horizontal="left" vertical="center"/>
    </xf>
    <xf numFmtId="0" fontId="5" fillId="4" borderId="0" xfId="0" applyFill="1" applyAlignment="1">
      <alignment vertical="bottom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bottom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5" fillId="0" borderId="0" xfId="0" applyFill="1" applyAlignment="1">
      <alignment vertical="bottom"/>
    </xf>
    <xf numFmtId="0" fontId="4" fillId="0" borderId="2" xfId="2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5" fillId="0" borderId="2" xfId="0" applyBorder="1" applyAlignment="1">
      <alignment horizontal="center" vertical="bottom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ill="1" applyBorder="1">
      <alignment vertical="center"/>
    </xf>
    <xf numFmtId="0" fontId="5" fillId="0" borderId="2" xfId="0" applyBorder="1">
      <alignment vertical="center"/>
    </xf>
    <xf numFmtId="0" fontId="5" fillId="0" borderId="0" xfId="0" applyFill="1" applyBorder="1" applyAlignment="1">
      <alignment vertical="bottom"/>
    </xf>
    <xf numFmtId="0" fontId="5" fillId="0" borderId="0" xfId="0" applyBorder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ill="1" applyBorder="1" applyAlignment="1">
      <alignment vertical="bottom"/>
    </xf>
    <xf numFmtId="0" fontId="5" fillId="0" borderId="0" xfId="0" applyAlignment="1">
      <alignment horizontal="center" vertical="center"/>
    </xf>
    <xf numFmtId="0" fontId="5" fillId="0" borderId="2" xfId="0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5" fillId="0" borderId="2" xfId="0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 textRotation="255"/>
    </xf>
    <xf numFmtId="0" fontId="15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2" xfId="0" applyNumberFormat="1" applyFont="1" applyFill="1" applyBorder="1" applyAlignment="1">
      <alignment horizontal="center" vertical="center"/>
    </xf>
    <xf numFmtId="0" fontId="5" fillId="7" borderId="2" xfId="0" applyFill="1" applyBorder="1" applyAlignment="1">
      <alignment horizontal="center" vertical="center"/>
    </xf>
    <xf numFmtId="0" fontId="5" fillId="7" borderId="2" xfId="0" applyFill="1" applyBorder="1" applyAlignment="1">
      <alignment horizontal="center" vertical="center" wrapText="1" textRotation="255"/>
    </xf>
    <xf numFmtId="0" fontId="5" fillId="7" borderId="2" xfId="0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 textRotation="255"/>
    </xf>
    <xf numFmtId="0" fontId="15" fillId="9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2" xfId="0" applyNumberFormat="1" applyFont="1" applyFill="1" applyBorder="1" applyAlignment="1">
      <alignment horizontal="center" vertical="center"/>
    </xf>
    <xf numFmtId="0" fontId="5" fillId="9" borderId="2" xfId="0" applyFill="1" applyBorder="1" applyAlignment="1">
      <alignment horizontal="center" vertical="center"/>
    </xf>
    <xf numFmtId="0" fontId="5" fillId="9" borderId="2" xfId="0" applyFill="1" applyBorder="1" applyAlignment="1">
      <alignment horizontal="center" vertical="center" textRotation="255"/>
    </xf>
    <xf numFmtId="0" fontId="15" fillId="9" borderId="2" xfId="0" applyFont="1" applyFill="1" applyBorder="1" applyAlignment="1">
      <alignment horizontal="center" vertical="center"/>
    </xf>
    <xf numFmtId="0" fontId="5" fillId="9" borderId="2" xfId="0" applyFill="1" applyBorder="1" applyAlignment="1">
      <alignment horizontal="center" vertical="center"/>
    </xf>
    <xf numFmtId="0" fontId="5" fillId="9" borderId="2" xfId="0" applyNumberForma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 textRotation="255"/>
    </xf>
    <xf numFmtId="0" fontId="15" fillId="11" borderId="2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15" fillId="11" borderId="2" xfId="0" applyNumberFormat="1" applyFont="1" applyFill="1" applyBorder="1" applyAlignment="1">
      <alignment horizontal="center" vertical="center"/>
    </xf>
    <xf numFmtId="0" fontId="5" fillId="11" borderId="2" xfId="0" applyNumberFormat="1" applyFont="1" applyFill="1" applyBorder="1" applyAlignment="1">
      <alignment horizontal="center" vertical="center"/>
    </xf>
    <xf numFmtId="0" fontId="5" fillId="11" borderId="2" xfId="0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5" fillId="11" borderId="2" xfId="0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/>
    </xf>
    <xf numFmtId="0" fontId="15" fillId="12" borderId="2" xfId="0" applyFont="1" applyFill="1" applyBorder="1" applyAlignment="1">
      <alignment horizontal="center" vertical="center" textRotation="255"/>
    </xf>
    <xf numFmtId="0" fontId="15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2" xfId="0" applyNumberFormat="1" applyFont="1" applyFill="1" applyBorder="1" applyAlignment="1">
      <alignment horizontal="center" vertical="center"/>
    </xf>
    <xf numFmtId="0" fontId="5" fillId="13" borderId="2" xfId="0" applyFill="1" applyBorder="1" applyAlignment="1">
      <alignment horizontal="center" vertical="center"/>
    </xf>
    <xf numFmtId="0" fontId="5" fillId="13" borderId="2" xfId="0" applyFill="1" applyBorder="1" applyAlignment="1">
      <alignment horizontal="center" vertical="center" textRotation="255"/>
    </xf>
    <xf numFmtId="0" fontId="15" fillId="13" borderId="2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15" fillId="13" borderId="2" xfId="0" applyNumberFormat="1" applyFont="1" applyFill="1" applyBorder="1" applyAlignment="1">
      <alignment horizontal="center" vertical="center"/>
    </xf>
    <xf numFmtId="0" fontId="15" fillId="13" borderId="7" xfId="0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horizontal="center" vertical="center"/>
    </xf>
    <xf numFmtId="0" fontId="17" fillId="13" borderId="2" xfId="0" applyNumberFormat="1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 textRotation="255"/>
    </xf>
    <xf numFmtId="0" fontId="15" fillId="15" borderId="2" xfId="0" applyFont="1" applyFill="1" applyBorder="1" applyAlignment="1">
      <alignment horizontal="center" vertical="center"/>
    </xf>
    <xf numFmtId="0" fontId="15" fillId="15" borderId="2" xfId="0" applyNumberFormat="1" applyFont="1" applyFill="1" applyBorder="1" applyAlignment="1">
      <alignment horizontal="center" vertical="center"/>
    </xf>
    <xf numFmtId="0" fontId="5" fillId="15" borderId="2" xfId="0" applyFill="1" applyBorder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5" fillId="15" borderId="2" xfId="0" applyNumberFormat="1" applyFont="1" applyFill="1" applyBorder="1" applyAlignment="1">
      <alignment horizontal="center" vertical="center"/>
    </xf>
    <xf numFmtId="0" fontId="5" fillId="15" borderId="2" xfId="0" applyFill="1" applyBorder="1" applyAlignment="1">
      <alignment horizontal="center" vertical="center" textRotation="255"/>
    </xf>
    <xf numFmtId="0" fontId="15" fillId="15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/>
    </xf>
    <xf numFmtId="0" fontId="17" fillId="15" borderId="2" xfId="0" applyFont="1" applyFill="1" applyBorder="1" applyAlignment="1">
      <alignment horizontal="center" vertical="center"/>
    </xf>
    <xf numFmtId="0" fontId="17" fillId="15" borderId="2" xfId="0" applyNumberFormat="1" applyFont="1" applyFill="1" applyBorder="1" applyAlignment="1">
      <alignment horizontal="center" vertical="center"/>
    </xf>
    <xf numFmtId="0" fontId="15" fillId="16" borderId="2" xfId="0" applyFont="1" applyFill="1" applyBorder="1" applyAlignment="1">
      <alignment horizontal="center" vertical="center" textRotation="255"/>
    </xf>
    <xf numFmtId="0" fontId="5" fillId="17" borderId="2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/>
    </xf>
    <xf numFmtId="0" fontId="5" fillId="17" borderId="2" xfId="0" applyNumberFormat="1" applyFont="1" applyFill="1" applyBorder="1" applyAlignment="1">
      <alignment horizontal="center" vertical="center"/>
    </xf>
    <xf numFmtId="0" fontId="5" fillId="17" borderId="2" xfId="0" applyFill="1" applyBorder="1" applyAlignment="1">
      <alignment horizontal="center" vertical="center"/>
    </xf>
    <xf numFmtId="0" fontId="5" fillId="17" borderId="2" xfId="0" applyFill="1" applyBorder="1" applyAlignment="1">
      <alignment horizontal="center" vertical="center" textRotation="255"/>
    </xf>
    <xf numFmtId="0" fontId="15" fillId="17" borderId="2" xfId="0" applyFont="1" applyFill="1" applyBorder="1" applyAlignment="1">
      <alignment horizontal="center" vertical="center"/>
    </xf>
    <xf numFmtId="0" fontId="15" fillId="17" borderId="2" xfId="0" applyFont="1" applyFill="1" applyBorder="1" applyAlignment="1">
      <alignment horizontal="center" vertical="center"/>
    </xf>
    <xf numFmtId="0" fontId="15" fillId="17" borderId="2" xfId="0" applyNumberFormat="1" applyFont="1" applyFill="1" applyBorder="1" applyAlignment="1">
      <alignment horizontal="center" vertical="center"/>
    </xf>
    <xf numFmtId="0" fontId="15" fillId="17" borderId="2" xfId="0" applyFont="1" applyFill="1" applyBorder="1" applyAlignment="1">
      <alignment horizontal="center" vertical="center" wrapText="1"/>
    </xf>
    <xf numFmtId="0" fontId="16" fillId="17" borderId="6" xfId="0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center" vertical="center"/>
    </xf>
    <xf numFmtId="0" fontId="16" fillId="17" borderId="7" xfId="0" applyFont="1" applyFill="1" applyBorder="1">
      <alignment vertical="center"/>
    </xf>
    <xf numFmtId="0" fontId="17" fillId="17" borderId="2" xfId="0" applyNumberFormat="1" applyFont="1" applyFill="1" applyBorder="1" applyAlignment="1">
      <alignment horizontal="center" vertical="center"/>
    </xf>
    <xf numFmtId="0" fontId="16" fillId="18" borderId="2" xfId="0" applyFont="1" applyFill="1" applyBorder="1" applyAlignment="1">
      <alignment horizontal="center" vertical="center" textRotation="255"/>
    </xf>
    <xf numFmtId="0" fontId="15" fillId="18" borderId="6" xfId="0" applyFont="1" applyFill="1" applyBorder="1" applyAlignment="1">
      <alignment horizontal="center" vertical="center"/>
    </xf>
    <xf numFmtId="0" fontId="5" fillId="18" borderId="2" xfId="0" applyFont="1" applyFill="1" applyBorder="1" applyAlignment="1">
      <alignment horizontal="center" vertical="center"/>
    </xf>
    <xf numFmtId="0" fontId="5" fillId="18" borderId="2" xfId="0" applyNumberFormat="1" applyFont="1" applyFill="1" applyBorder="1" applyAlignment="1">
      <alignment horizontal="center" vertical="center"/>
    </xf>
    <xf numFmtId="0" fontId="5" fillId="18" borderId="2" xfId="0" applyFill="1" applyBorder="1" applyAlignment="1">
      <alignment horizontal="center" vertical="center"/>
    </xf>
    <xf numFmtId="0" fontId="15" fillId="18" borderId="7" xfId="0" applyFont="1" applyFill="1" applyBorder="1" applyAlignment="1">
      <alignment horizontal="center" vertical="center"/>
    </xf>
    <xf numFmtId="0" fontId="15" fillId="18" borderId="8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18" borderId="2" xfId="0" applyFont="1" applyFill="1" applyBorder="1" applyAlignment="1">
      <alignment horizontal="center" vertical="center"/>
    </xf>
    <xf numFmtId="0" fontId="17" fillId="18" borderId="2" xfId="0" applyNumberFormat="1" applyFont="1" applyFill="1" applyBorder="1" applyAlignment="1">
      <alignment horizontal="center" vertical="center"/>
    </xf>
    <xf numFmtId="0" fontId="16" fillId="19" borderId="2" xfId="0" applyFont="1" applyFill="1" applyBorder="1" applyAlignment="1">
      <alignment horizontal="center" vertical="center" textRotation="255"/>
    </xf>
    <xf numFmtId="0" fontId="15" fillId="19" borderId="2" xfId="0" applyFont="1" applyFill="1" applyBorder="1" applyAlignment="1">
      <alignment horizontal="center" vertical="center"/>
    </xf>
    <xf numFmtId="0" fontId="5" fillId="19" borderId="2" xfId="0" applyFont="1" applyFill="1" applyBorder="1" applyAlignment="1">
      <alignment horizontal="center" vertical="center"/>
    </xf>
    <xf numFmtId="0" fontId="5" fillId="19" borderId="2" xfId="0" applyNumberFormat="1" applyFont="1" applyFill="1" applyBorder="1" applyAlignment="1">
      <alignment horizontal="center" vertical="center"/>
    </xf>
    <xf numFmtId="0" fontId="5" fillId="19" borderId="2" xfId="0" applyFill="1" applyBorder="1" applyAlignment="1">
      <alignment horizontal="center" vertical="center"/>
    </xf>
    <xf numFmtId="0" fontId="15" fillId="19" borderId="2" xfId="0" applyNumberFormat="1" applyFont="1" applyFill="1" applyBorder="1" applyAlignment="1">
      <alignment horizontal="center" vertical="center"/>
    </xf>
    <xf numFmtId="0" fontId="15" fillId="19" borderId="6" xfId="0" applyFont="1" applyFill="1" applyBorder="1" applyAlignment="1">
      <alignment horizontal="center" vertical="center"/>
    </xf>
    <xf numFmtId="0" fontId="15" fillId="19" borderId="8" xfId="0" applyFont="1" applyFill="1" applyBorder="1" applyAlignment="1">
      <alignment horizontal="center" vertical="center"/>
    </xf>
    <xf numFmtId="0" fontId="15" fillId="19" borderId="7" xfId="0" applyFont="1" applyFill="1" applyBorder="1" applyAlignment="1">
      <alignment horizontal="center" vertical="center"/>
    </xf>
    <xf numFmtId="0" fontId="15" fillId="19" borderId="6" xfId="0" applyFont="1" applyFill="1" applyBorder="1" applyAlignment="1">
      <alignment horizontal="center" vertical="center"/>
    </xf>
    <xf numFmtId="0" fontId="17" fillId="19" borderId="2" xfId="0" applyFont="1" applyFill="1" applyBorder="1" applyAlignment="1">
      <alignment horizontal="center" vertical="center"/>
    </xf>
    <xf numFmtId="0" fontId="17" fillId="19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5" fillId="0" borderId="0" xfId="0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bottom" indent="2"/>
    </xf>
    <xf numFmtId="0" fontId="5" fillId="0" borderId="0" xfId="0" applyNumberFormat="1" applyFont="1" applyBorder="1" applyAlignment="1">
      <alignment vertical="bottom"/>
    </xf>
    <xf numFmtId="0" fontId="5" fillId="0" borderId="0" xfId="0" applyAlignment="1">
      <alignment horizontal="center" vertical="bottom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5" fillId="20" borderId="6" xfId="0" applyFill="1" applyBorder="1" applyAlignment="1">
      <alignment horizontal="center" vertical="center"/>
    </xf>
    <xf numFmtId="0" fontId="15" fillId="21" borderId="6" xfId="0" applyFont="1" applyFill="1" applyBorder="1" applyAlignment="1">
      <alignment horizontal="center" vertical="center"/>
    </xf>
    <xf numFmtId="0" fontId="16" fillId="20" borderId="2" xfId="0" applyFont="1" applyFill="1" applyBorder="1" applyAlignment="1">
      <alignment horizontal="center" vertical="center"/>
    </xf>
    <xf numFmtId="0" fontId="5" fillId="20" borderId="2" xfId="0" applyFill="1" applyBorder="1" applyAlignment="1">
      <alignment horizontal="center" vertical="center"/>
    </xf>
    <xf numFmtId="0" fontId="5" fillId="20" borderId="2" xfId="0" applyFont="1" applyFill="1" applyBorder="1" applyAlignment="1">
      <alignment horizontal="center" vertical="bottom"/>
    </xf>
    <xf numFmtId="0" fontId="5" fillId="20" borderId="2" xfId="0" applyNumberFormat="1" applyFont="1" applyFill="1" applyBorder="1" applyAlignment="1">
      <alignment horizontal="center" vertical="bottom"/>
    </xf>
    <xf numFmtId="0" fontId="5" fillId="20" borderId="8" xfId="0" applyFill="1" applyBorder="1" applyAlignment="1">
      <alignment horizontal="center" vertical="center"/>
    </xf>
    <xf numFmtId="0" fontId="15" fillId="21" borderId="8" xfId="0" applyFont="1" applyFill="1" applyBorder="1" applyAlignment="1">
      <alignment horizontal="center" vertical="center"/>
    </xf>
    <xf numFmtId="0" fontId="5" fillId="20" borderId="7" xfId="0" applyFill="1" applyBorder="1" applyAlignment="1">
      <alignment horizontal="center" vertical="center"/>
    </xf>
    <xf numFmtId="0" fontId="15" fillId="21" borderId="7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20" borderId="2" xfId="0" applyFont="1" applyFill="1" applyBorder="1" applyAlignment="1">
      <alignment horizontal="center" vertical="center"/>
    </xf>
    <xf numFmtId="0" fontId="21" fillId="20" borderId="2" xfId="0" applyFont="1" applyFill="1" applyBorder="1" applyAlignment="1">
      <alignment horizontal="center" vertical="center"/>
    </xf>
    <xf numFmtId="0" fontId="21" fillId="20" borderId="2" xfId="0" applyFont="1" applyFill="1" applyBorder="1" applyAlignment="1">
      <alignment horizontal="center" vertical="bottom"/>
    </xf>
    <xf numFmtId="0" fontId="21" fillId="20" borderId="2" xfId="0" applyNumberFormat="1" applyFont="1" applyFill="1" applyBorder="1" applyAlignment="1">
      <alignment horizontal="center" vertical="bottom"/>
    </xf>
    <xf numFmtId="0" fontId="5" fillId="22" borderId="6" xfId="0" applyFill="1" applyBorder="1" applyAlignment="1">
      <alignment horizontal="center" vertical="center"/>
    </xf>
    <xf numFmtId="0" fontId="22" fillId="23" borderId="6" xfId="0" applyFont="1" applyFill="1" applyBorder="1" applyAlignment="1">
      <alignment horizontal="center" vertical="center"/>
    </xf>
    <xf numFmtId="0" fontId="16" fillId="22" borderId="2" xfId="0" applyFont="1" applyFill="1" applyBorder="1" applyAlignment="1">
      <alignment horizontal="center" vertical="center"/>
    </xf>
    <xf numFmtId="0" fontId="5" fillId="22" borderId="2" xfId="0" applyFill="1" applyBorder="1" applyAlignment="1">
      <alignment horizontal="center" vertical="center"/>
    </xf>
    <xf numFmtId="0" fontId="5" fillId="22" borderId="2" xfId="0" applyFont="1" applyFill="1" applyBorder="1" applyAlignment="1">
      <alignment horizontal="center" vertical="bottom"/>
    </xf>
    <xf numFmtId="0" fontId="5" fillId="22" borderId="2" xfId="0" applyNumberFormat="1" applyFont="1" applyFill="1" applyBorder="1" applyAlignment="1">
      <alignment horizontal="center" vertical="bottom"/>
    </xf>
    <xf numFmtId="0" fontId="5" fillId="22" borderId="7" xfId="0" applyFill="1" applyBorder="1" applyAlignment="1">
      <alignment horizontal="center" vertical="center"/>
    </xf>
    <xf numFmtId="0" fontId="23" fillId="23" borderId="7" xfId="0" applyFont="1" applyFill="1" applyBorder="1" applyAlignment="1">
      <alignment horizontal="center" vertical="center"/>
    </xf>
    <xf numFmtId="0" fontId="17" fillId="22" borderId="2" xfId="0" applyFont="1" applyFill="1" applyBorder="1" applyAlignment="1">
      <alignment horizontal="center" vertical="center"/>
    </xf>
    <xf numFmtId="0" fontId="17" fillId="22" borderId="2" xfId="0" applyFont="1" applyFill="1" applyBorder="1" applyAlignment="1">
      <alignment horizontal="center" vertical="bottom"/>
    </xf>
    <xf numFmtId="0" fontId="17" fillId="22" borderId="2" xfId="0" applyNumberFormat="1" applyFont="1" applyFill="1" applyBorder="1" applyAlignment="1">
      <alignment horizontal="center" vertical="bottom"/>
    </xf>
    <xf numFmtId="0" fontId="20" fillId="22" borderId="2" xfId="0" applyFont="1" applyFill="1" applyBorder="1" applyAlignment="1">
      <alignment horizontal="center" vertical="center"/>
    </xf>
    <xf numFmtId="0" fontId="5" fillId="13" borderId="6" xfId="0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16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bottom"/>
    </xf>
    <xf numFmtId="0" fontId="5" fillId="13" borderId="2" xfId="0" applyNumberFormat="1" applyFont="1" applyFill="1" applyBorder="1" applyAlignment="1">
      <alignment horizontal="center" vertical="bottom"/>
    </xf>
    <xf numFmtId="0" fontId="5" fillId="13" borderId="8" xfId="0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5" fillId="13" borderId="7" xfId="0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16" fillId="13" borderId="2" xfId="0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horizontal="center" vertical="bottom"/>
    </xf>
    <xf numFmtId="0" fontId="17" fillId="13" borderId="2" xfId="0" applyNumberFormat="1" applyFont="1" applyFill="1" applyBorder="1" applyAlignment="1">
      <alignment horizontal="center" vertical="bottom"/>
    </xf>
    <xf numFmtId="0" fontId="20" fillId="13" borderId="2" xfId="0" applyFont="1" applyFill="1" applyBorder="1" applyAlignment="1">
      <alignment horizontal="center" vertical="center"/>
    </xf>
    <xf numFmtId="0" fontId="5" fillId="24" borderId="6" xfId="0" applyFill="1" applyBorder="1" applyAlignment="1">
      <alignment horizontal="center" vertical="center"/>
    </xf>
    <xf numFmtId="0" fontId="23" fillId="25" borderId="6" xfId="0" applyFont="1" applyFill="1" applyBorder="1" applyAlignment="1">
      <alignment horizontal="center" vertical="center"/>
    </xf>
    <xf numFmtId="0" fontId="15" fillId="24" borderId="2" xfId="0" applyFont="1" applyFill="1" applyBorder="1" applyAlignment="1">
      <alignment horizontal="center" vertical="center"/>
    </xf>
    <xf numFmtId="0" fontId="5" fillId="24" borderId="2" xfId="0" applyFill="1" applyBorder="1" applyAlignment="1">
      <alignment horizontal="center" vertical="center"/>
    </xf>
    <xf numFmtId="0" fontId="5" fillId="24" borderId="2" xfId="0" applyFont="1" applyFill="1" applyBorder="1" applyAlignment="1">
      <alignment horizontal="center" vertical="bottom"/>
    </xf>
    <xf numFmtId="0" fontId="5" fillId="24" borderId="2" xfId="0" applyNumberFormat="1" applyFont="1" applyFill="1" applyBorder="1" applyAlignment="1">
      <alignment horizontal="center" vertical="bottom"/>
    </xf>
    <xf numFmtId="0" fontId="5" fillId="24" borderId="8" xfId="0" applyFill="1" applyBorder="1" applyAlignment="1">
      <alignment horizontal="center" vertical="center"/>
    </xf>
    <xf numFmtId="0" fontId="23" fillId="25" borderId="8" xfId="0" applyFont="1" applyFill="1" applyBorder="1" applyAlignment="1">
      <alignment horizontal="center" vertical="center"/>
    </xf>
    <xf numFmtId="0" fontId="5" fillId="24" borderId="7" xfId="0" applyFill="1" applyBorder="1" applyAlignment="1">
      <alignment horizontal="center" vertical="center"/>
    </xf>
    <xf numFmtId="0" fontId="23" fillId="25" borderId="7" xfId="0" applyFont="1" applyFill="1" applyBorder="1" applyAlignment="1">
      <alignment horizontal="center" vertical="center"/>
    </xf>
    <xf numFmtId="0" fontId="17" fillId="24" borderId="2" xfId="0" applyFont="1" applyFill="1" applyBorder="1" applyAlignment="1">
      <alignment horizontal="center" vertical="center"/>
    </xf>
    <xf numFmtId="0" fontId="17" fillId="24" borderId="2" xfId="0" applyNumberFormat="1" applyFont="1" applyFill="1" applyBorder="1" applyAlignment="1">
      <alignment horizontal="center" vertical="bottom"/>
    </xf>
    <xf numFmtId="0" fontId="20" fillId="24" borderId="2" xfId="0" applyFont="1" applyFill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bottom"/>
    </xf>
    <xf numFmtId="0" fontId="5" fillId="0" borderId="0" xfId="0" applyFont="1" applyAlignment="1">
      <alignment horizontal="left" vertical="bottom" indent="1"/>
    </xf>
    <xf numFmtId="0" fontId="5" fillId="0" borderId="0" xfId="0" applyNumberFormat="1" applyFont="1" applyAlignment="1">
      <alignment vertical="bottom"/>
    </xf>
    <xf numFmtId="0" fontId="24" fillId="26" borderId="0" xfId="0" applyFont="1" applyFill="1" applyBorder="1" applyAlignment="1">
      <alignment horizontal="center" vertical="center"/>
    </xf>
    <xf numFmtId="0" fontId="25" fillId="26" borderId="9" xfId="0" applyFont="1" applyFill="1" applyBorder="1" applyAlignment="1">
      <alignment horizontal="center" vertical="center"/>
    </xf>
    <xf numFmtId="0" fontId="25" fillId="26" borderId="10" xfId="0" applyFont="1" applyFill="1" applyBorder="1" applyAlignment="1">
      <alignment horizontal="center" vertical="center"/>
    </xf>
    <xf numFmtId="0" fontId="25" fillId="26" borderId="11" xfId="0" applyFont="1" applyFill="1" applyBorder="1" applyAlignment="1">
      <alignment horizontal="center" vertical="center"/>
    </xf>
    <xf numFmtId="0" fontId="25" fillId="26" borderId="12" xfId="0" applyFont="1" applyFill="1" applyBorder="1" applyAlignment="1">
      <alignment horizontal="center" vertical="center"/>
    </xf>
    <xf numFmtId="0" fontId="25" fillId="26" borderId="2" xfId="0" applyFont="1" applyFill="1" applyBorder="1" applyAlignment="1">
      <alignment horizontal="center" vertical="center" wrapText="1"/>
    </xf>
    <xf numFmtId="0" fontId="25" fillId="26" borderId="2" xfId="0" applyFont="1" applyFill="1" applyBorder="1" applyAlignment="1">
      <alignment horizontal="center" vertical="center"/>
    </xf>
    <xf numFmtId="0" fontId="25" fillId="26" borderId="13" xfId="0" applyFont="1" applyFill="1" applyBorder="1" applyAlignment="1">
      <alignment horizontal="center" vertical="center"/>
    </xf>
    <xf numFmtId="0" fontId="25" fillId="26" borderId="14" xfId="0" applyFont="1" applyFill="1" applyBorder="1" applyAlignment="1">
      <alignment horizontal="center" vertical="center"/>
    </xf>
    <xf numFmtId="0" fontId="25" fillId="26" borderId="15" xfId="0" applyFont="1" applyFill="1" applyBorder="1" applyAlignment="1">
      <alignment horizontal="center" vertical="center"/>
    </xf>
    <xf numFmtId="0" fontId="26" fillId="26" borderId="16" xfId="0" applyFont="1" applyFill="1" applyBorder="1" applyAlignment="1">
      <alignment horizontal="center" vertical="center"/>
    </xf>
    <xf numFmtId="0" fontId="26" fillId="26" borderId="17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bottom"/>
    </xf>
    <xf numFmtId="0" fontId="24" fillId="0" borderId="0" xfId="0" applyFont="1" applyFill="1" applyBorder="1" applyAlignment="1">
      <alignment horizontal="center" vertical="center"/>
    </xf>
    <xf numFmtId="0" fontId="5" fillId="0" borderId="0" xfId="0" applyFill="1" applyAlignment="1">
      <alignment horizontal="center" vertical="bottom"/>
    </xf>
    <xf numFmtId="0" fontId="25" fillId="0" borderId="9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5" fillId="0" borderId="2" xfId="0" applyBorder="1" applyAlignment="1">
      <alignment horizontal="center" vertical="center"/>
    </xf>
    <xf numFmtId="10" fontId="5" fillId="0" borderId="2" xfId="0" applyNumberFormat="1" applyBorder="1" applyAlignment="1">
      <alignment horizontal="center" vertical="center"/>
    </xf>
  </cellXfs>
  <cellStyles count="9">
    <cellStyle name="常规" xfId="0" builtinId="0"/>
    <cellStyle name="常规 3" xfId="1"/>
    <cellStyle name="常规 2" xfId="2"/>
    <cellStyle name="常规 2 2 6" xfId="3"/>
    <cellStyle name="常规 2 3 2" xfId="4"/>
    <cellStyle name="常规_Sheet1" xfId="5"/>
    <cellStyle name="常规 21" xfId="6"/>
    <cellStyle name="常规 2_13132" xfId="7"/>
    <cellStyle name="常规 2_13131" xfId="8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sharedStrings" Target="sharedStrings.xml"/><Relationship Id="rId7" Type="http://schemas.openxmlformats.org/officeDocument/2006/relationships/styles" Target="styles.xml"/><Relationship Id="rId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B1:R1447"/>
  <sheetViews>
    <sheetView workbookViewId="0" topLeftCell="A1412">
      <selection activeCell="N1420" sqref="N1420"/>
    </sheetView>
  </sheetViews>
  <sheetFormatPr defaultRowHeight="13.5" defaultColWidth="10"/>
  <cols>
    <col min="1" max="1" customWidth="1" width="6.75" style="0"/>
    <col min="4" max="4" customWidth="1" width="6.625" style="0"/>
    <col min="7" max="7" customWidth="1" width="6.625" style="0"/>
    <col min="10" max="10" customWidth="1" width="6.625" style="0"/>
    <col min="257" max="16384" width="9" style="0" hidden="0"/>
  </cols>
  <sheetData>
    <row r="1" spans="8:8" ht="33.75" customHeight="1">
      <c r="B1" s="1" t="s">
        <v>2665</v>
      </c>
      <c r="C1" s="2"/>
      <c r="D1" s="2"/>
      <c r="E1" s="2"/>
      <c r="F1" s="2"/>
      <c r="G1" s="2"/>
      <c r="H1" s="2"/>
      <c r="I1" s="2"/>
      <c r="J1" s="2"/>
      <c r="L1" s="3"/>
      <c r="M1" s="3"/>
      <c r="N1" s="3"/>
      <c r="O1" s="3"/>
      <c r="P1" s="3"/>
      <c r="Q1" s="3"/>
    </row>
    <row r="2" spans="8:8">
      <c r="B2" s="4" t="s">
        <v>0</v>
      </c>
      <c r="C2" s="4"/>
      <c r="D2" s="4"/>
      <c r="E2" s="4" t="s">
        <v>0</v>
      </c>
      <c r="F2" s="4"/>
      <c r="G2" s="4"/>
      <c r="H2" s="4" t="s">
        <v>0</v>
      </c>
      <c r="I2" s="4"/>
      <c r="J2" s="4"/>
    </row>
    <row r="3" spans="8:8">
      <c r="B3" s="4" t="s">
        <v>1</v>
      </c>
      <c r="C3" s="4"/>
      <c r="D3" s="4"/>
      <c r="E3" s="4" t="s">
        <v>1</v>
      </c>
      <c r="F3" s="4"/>
      <c r="G3" s="4"/>
      <c r="H3" s="4" t="s">
        <v>1</v>
      </c>
      <c r="I3" s="4"/>
      <c r="J3" s="4"/>
    </row>
    <row r="4" spans="8:8">
      <c r="B4" s="4" t="s">
        <v>2</v>
      </c>
      <c r="C4" s="4"/>
      <c r="D4" s="4"/>
      <c r="E4" s="4" t="s">
        <v>3</v>
      </c>
      <c r="F4" s="4"/>
      <c r="G4" s="4"/>
      <c r="H4" s="4" t="s">
        <v>4</v>
      </c>
      <c r="I4" s="4"/>
      <c r="J4" s="4"/>
    </row>
    <row r="5" spans="8:8">
      <c r="B5" s="4" t="s">
        <v>5</v>
      </c>
      <c r="C5" s="4"/>
      <c r="D5" s="4"/>
      <c r="E5" s="4" t="s">
        <v>6</v>
      </c>
      <c r="F5" s="4"/>
      <c r="G5" s="4"/>
      <c r="H5" s="4" t="s">
        <v>6</v>
      </c>
      <c r="I5" s="4"/>
      <c r="J5" s="4"/>
    </row>
    <row r="6" spans="8:8">
      <c r="B6" s="4" t="s">
        <v>7</v>
      </c>
      <c r="C6" s="4"/>
      <c r="D6" s="4"/>
      <c r="E6" s="4" t="s">
        <v>7</v>
      </c>
      <c r="F6" s="4"/>
      <c r="G6" s="4"/>
      <c r="H6" s="4" t="s">
        <v>8</v>
      </c>
      <c r="I6" s="4"/>
      <c r="J6" s="4"/>
    </row>
    <row r="7" spans="8:8">
      <c r="B7" s="5" t="s">
        <v>9</v>
      </c>
      <c r="C7" s="5" t="s">
        <v>10</v>
      </c>
      <c r="D7" s="5" t="s">
        <v>11</v>
      </c>
      <c r="E7" s="5" t="s">
        <v>9</v>
      </c>
      <c r="F7" s="5" t="s">
        <v>10</v>
      </c>
      <c r="G7" s="5" t="s">
        <v>11</v>
      </c>
      <c r="H7" s="5" t="s">
        <v>9</v>
      </c>
      <c r="I7" s="5" t="s">
        <v>10</v>
      </c>
      <c r="J7" s="5" t="s">
        <v>11</v>
      </c>
    </row>
    <row r="8" spans="8:8">
      <c r="B8" s="5" t="s">
        <v>12</v>
      </c>
      <c r="C8" s="5" t="s">
        <v>13</v>
      </c>
      <c r="D8" s="5" t="s">
        <v>14</v>
      </c>
      <c r="E8" s="5" t="s">
        <v>15</v>
      </c>
      <c r="F8" s="5" t="s">
        <v>16</v>
      </c>
      <c r="G8" s="5" t="s">
        <v>14</v>
      </c>
      <c r="H8" s="5" t="s">
        <v>17</v>
      </c>
      <c r="I8" s="5" t="s">
        <v>18</v>
      </c>
      <c r="J8" s="5" t="s">
        <v>14</v>
      </c>
    </row>
    <row r="9" spans="8:8">
      <c r="B9" s="5" t="s">
        <v>19</v>
      </c>
      <c r="C9" s="5" t="s">
        <v>20</v>
      </c>
      <c r="D9" s="5" t="s">
        <v>14</v>
      </c>
      <c r="E9" s="5" t="s">
        <v>21</v>
      </c>
      <c r="F9" s="5" t="s">
        <v>22</v>
      </c>
      <c r="G9" s="5" t="s">
        <v>14</v>
      </c>
      <c r="H9" s="5" t="s">
        <v>23</v>
      </c>
      <c r="I9" s="5" t="s">
        <v>24</v>
      </c>
      <c r="J9" s="5" t="s">
        <v>25</v>
      </c>
    </row>
    <row r="10" spans="8:8">
      <c r="B10" s="5" t="s">
        <v>26</v>
      </c>
      <c r="C10" s="5" t="s">
        <v>27</v>
      </c>
      <c r="D10" s="5" t="s">
        <v>14</v>
      </c>
      <c r="E10" s="5" t="s">
        <v>28</v>
      </c>
      <c r="F10" s="5" t="s">
        <v>29</v>
      </c>
      <c r="G10" s="5" t="s">
        <v>25</v>
      </c>
      <c r="H10" s="5" t="s">
        <v>30</v>
      </c>
      <c r="I10" s="5" t="s">
        <v>31</v>
      </c>
      <c r="J10" s="5" t="s">
        <v>25</v>
      </c>
    </row>
    <row r="11" spans="8:8">
      <c r="B11" s="5" t="s">
        <v>32</v>
      </c>
      <c r="C11" s="5" t="s">
        <v>33</v>
      </c>
      <c r="D11" s="5" t="s">
        <v>14</v>
      </c>
      <c r="E11" s="5" t="s">
        <v>34</v>
      </c>
      <c r="F11" s="5" t="s">
        <v>35</v>
      </c>
      <c r="G11" s="5" t="s">
        <v>25</v>
      </c>
      <c r="H11" s="5" t="s">
        <v>36</v>
      </c>
      <c r="I11" s="5" t="s">
        <v>37</v>
      </c>
      <c r="J11" s="5" t="s">
        <v>25</v>
      </c>
    </row>
    <row r="12" spans="8:8">
      <c r="B12" s="5" t="s">
        <v>38</v>
      </c>
      <c r="C12" s="5" t="s">
        <v>39</v>
      </c>
      <c r="D12" s="5" t="s">
        <v>14</v>
      </c>
      <c r="E12" s="5" t="s">
        <v>40</v>
      </c>
      <c r="F12" s="5" t="s">
        <v>41</v>
      </c>
      <c r="G12" s="5" t="s">
        <v>14</v>
      </c>
      <c r="H12" s="5" t="s">
        <v>42</v>
      </c>
      <c r="I12" s="5" t="s">
        <v>43</v>
      </c>
      <c r="J12" s="5" t="s">
        <v>25</v>
      </c>
    </row>
    <row r="13" spans="8:8">
      <c r="B13" s="5" t="s">
        <v>44</v>
      </c>
      <c r="C13" s="5" t="s">
        <v>45</v>
      </c>
      <c r="D13" s="5" t="s">
        <v>14</v>
      </c>
      <c r="E13" s="5" t="s">
        <v>46</v>
      </c>
      <c r="F13" s="5" t="s">
        <v>47</v>
      </c>
      <c r="G13" s="5" t="s">
        <v>14</v>
      </c>
      <c r="H13" s="5" t="s">
        <v>48</v>
      </c>
      <c r="I13" s="5" t="s">
        <v>49</v>
      </c>
      <c r="J13" s="5" t="s">
        <v>25</v>
      </c>
    </row>
    <row r="14" spans="8:8">
      <c r="B14" s="5" t="s">
        <v>50</v>
      </c>
      <c r="C14" s="5" t="s">
        <v>51</v>
      </c>
      <c r="D14" s="5" t="s">
        <v>14</v>
      </c>
      <c r="E14" s="5" t="s">
        <v>52</v>
      </c>
      <c r="F14" s="5" t="s">
        <v>53</v>
      </c>
      <c r="G14" s="5" t="s">
        <v>25</v>
      </c>
      <c r="H14" s="5" t="s">
        <v>54</v>
      </c>
      <c r="I14" s="5" t="s">
        <v>55</v>
      </c>
      <c r="J14" s="5" t="s">
        <v>14</v>
      </c>
    </row>
    <row r="15" spans="8:8">
      <c r="B15" s="5" t="s">
        <v>56</v>
      </c>
      <c r="C15" s="5" t="s">
        <v>57</v>
      </c>
      <c r="D15" s="5" t="s">
        <v>25</v>
      </c>
      <c r="E15" s="5" t="s">
        <v>58</v>
      </c>
      <c r="F15" s="5" t="s">
        <v>59</v>
      </c>
      <c r="G15" s="5" t="s">
        <v>25</v>
      </c>
      <c r="H15" s="5" t="s">
        <v>60</v>
      </c>
      <c r="I15" s="5" t="s">
        <v>61</v>
      </c>
      <c r="J15" s="5" t="s">
        <v>14</v>
      </c>
    </row>
    <row r="16" spans="8:8">
      <c r="B16" s="5" t="s">
        <v>62</v>
      </c>
      <c r="C16" s="5" t="s">
        <v>63</v>
      </c>
      <c r="D16" s="5" t="s">
        <v>14</v>
      </c>
      <c r="E16" s="5" t="s">
        <v>64</v>
      </c>
      <c r="F16" s="5" t="s">
        <v>65</v>
      </c>
      <c r="G16" s="5" t="s">
        <v>14</v>
      </c>
      <c r="H16" s="5" t="s">
        <v>66</v>
      </c>
      <c r="I16" s="5" t="s">
        <v>67</v>
      </c>
      <c r="J16" s="5" t="s">
        <v>14</v>
      </c>
    </row>
    <row r="17" spans="8:8">
      <c r="B17" s="5" t="s">
        <v>68</v>
      </c>
      <c r="C17" s="5" t="s">
        <v>69</v>
      </c>
      <c r="D17" s="5" t="s">
        <v>25</v>
      </c>
      <c r="E17" s="5" t="s">
        <v>70</v>
      </c>
      <c r="F17" s="5" t="s">
        <v>71</v>
      </c>
      <c r="G17" s="5" t="s">
        <v>14</v>
      </c>
      <c r="H17" s="5" t="s">
        <v>72</v>
      </c>
      <c r="I17" s="5" t="s">
        <v>73</v>
      </c>
      <c r="J17" s="5" t="s">
        <v>14</v>
      </c>
    </row>
    <row r="18" spans="8:8">
      <c r="B18" s="5" t="s">
        <v>74</v>
      </c>
      <c r="C18" s="5" t="s">
        <v>75</v>
      </c>
      <c r="D18" s="5" t="s">
        <v>14</v>
      </c>
      <c r="E18" s="5" t="s">
        <v>76</v>
      </c>
      <c r="F18" s="5" t="s">
        <v>77</v>
      </c>
      <c r="G18" s="5" t="s">
        <v>14</v>
      </c>
      <c r="H18" s="5" t="s">
        <v>78</v>
      </c>
      <c r="I18" s="5" t="s">
        <v>79</v>
      </c>
      <c r="J18" s="5" t="s">
        <v>14</v>
      </c>
    </row>
    <row r="19" spans="8:8">
      <c r="B19" s="5" t="s">
        <v>80</v>
      </c>
      <c r="C19" s="5" t="s">
        <v>81</v>
      </c>
      <c r="D19" s="5" t="s">
        <v>14</v>
      </c>
      <c r="E19" s="5" t="s">
        <v>82</v>
      </c>
      <c r="F19" s="5" t="s">
        <v>83</v>
      </c>
      <c r="G19" s="5" t="s">
        <v>14</v>
      </c>
      <c r="H19" s="5" t="s">
        <v>84</v>
      </c>
      <c r="I19" s="5" t="s">
        <v>85</v>
      </c>
      <c r="J19" s="5" t="s">
        <v>25</v>
      </c>
    </row>
    <row r="20" spans="8:8">
      <c r="B20" s="5" t="s">
        <v>86</v>
      </c>
      <c r="C20" s="5" t="s">
        <v>87</v>
      </c>
      <c r="D20" s="5" t="s">
        <v>14</v>
      </c>
      <c r="E20" s="5" t="s">
        <v>88</v>
      </c>
      <c r="F20" s="5" t="s">
        <v>89</v>
      </c>
      <c r="G20" s="5" t="s">
        <v>14</v>
      </c>
      <c r="H20" s="5" t="s">
        <v>90</v>
      </c>
      <c r="I20" s="5" t="s">
        <v>91</v>
      </c>
      <c r="J20" s="5" t="s">
        <v>14</v>
      </c>
    </row>
    <row r="21" spans="8:8">
      <c r="B21" s="5" t="s">
        <v>92</v>
      </c>
      <c r="C21" s="5" t="s">
        <v>93</v>
      </c>
      <c r="D21" s="5" t="s">
        <v>14</v>
      </c>
      <c r="E21" s="5" t="s">
        <v>94</v>
      </c>
      <c r="F21" s="5" t="s">
        <v>95</v>
      </c>
      <c r="G21" s="5" t="s">
        <v>14</v>
      </c>
      <c r="H21" s="5" t="s">
        <v>96</v>
      </c>
      <c r="I21" s="5" t="s">
        <v>97</v>
      </c>
      <c r="J21" s="5" t="s">
        <v>14</v>
      </c>
    </row>
    <row r="22" spans="8:8">
      <c r="B22" s="5" t="s">
        <v>98</v>
      </c>
      <c r="C22" s="5" t="s">
        <v>99</v>
      </c>
      <c r="D22" s="5" t="s">
        <v>14</v>
      </c>
      <c r="E22" s="5" t="s">
        <v>100</v>
      </c>
      <c r="F22" s="5" t="s">
        <v>101</v>
      </c>
      <c r="G22" s="5" t="s">
        <v>14</v>
      </c>
      <c r="H22" s="5" t="s">
        <v>102</v>
      </c>
      <c r="I22" s="5" t="s">
        <v>103</v>
      </c>
      <c r="J22" s="5" t="s">
        <v>14</v>
      </c>
    </row>
    <row r="23" spans="8:8">
      <c r="B23" s="5" t="s">
        <v>104</v>
      </c>
      <c r="C23" s="5" t="s">
        <v>105</v>
      </c>
      <c r="D23" s="5" t="s">
        <v>14</v>
      </c>
      <c r="E23" s="5" t="s">
        <v>106</v>
      </c>
      <c r="F23" s="5" t="s">
        <v>107</v>
      </c>
      <c r="G23" s="5" t="s">
        <v>14</v>
      </c>
      <c r="H23" s="5" t="s">
        <v>108</v>
      </c>
      <c r="I23" s="5" t="s">
        <v>109</v>
      </c>
      <c r="J23" s="5" t="s">
        <v>14</v>
      </c>
    </row>
    <row r="24" spans="8:8">
      <c r="B24" s="5" t="s">
        <v>110</v>
      </c>
      <c r="C24" s="5" t="s">
        <v>111</v>
      </c>
      <c r="D24" s="5" t="s">
        <v>14</v>
      </c>
      <c r="E24" s="5" t="s">
        <v>112</v>
      </c>
      <c r="F24" s="5" t="s">
        <v>113</v>
      </c>
      <c r="G24" s="5" t="s">
        <v>14</v>
      </c>
      <c r="H24" s="5" t="s">
        <v>114</v>
      </c>
      <c r="I24" s="5" t="s">
        <v>115</v>
      </c>
      <c r="J24" s="5" t="s">
        <v>14</v>
      </c>
    </row>
    <row r="25" spans="8:8">
      <c r="B25" s="5" t="s">
        <v>116</v>
      </c>
      <c r="C25" s="5" t="s">
        <v>117</v>
      </c>
      <c r="D25" s="5" t="s">
        <v>14</v>
      </c>
      <c r="E25" s="5" t="s">
        <v>118</v>
      </c>
      <c r="F25" s="5" t="s">
        <v>119</v>
      </c>
      <c r="G25" s="5" t="s">
        <v>14</v>
      </c>
      <c r="H25" s="5" t="s">
        <v>120</v>
      </c>
      <c r="I25" s="5" t="s">
        <v>121</v>
      </c>
      <c r="J25" s="5" t="s">
        <v>14</v>
      </c>
    </row>
    <row r="26" spans="8:8">
      <c r="B26" s="5" t="s">
        <v>122</v>
      </c>
      <c r="C26" s="5" t="s">
        <v>123</v>
      </c>
      <c r="D26" s="5" t="s">
        <v>14</v>
      </c>
      <c r="E26" s="5" t="s">
        <v>124</v>
      </c>
      <c r="F26" s="5" t="s">
        <v>125</v>
      </c>
      <c r="G26" s="5" t="s">
        <v>25</v>
      </c>
      <c r="H26" s="5" t="s">
        <v>126</v>
      </c>
      <c r="I26" s="5" t="s">
        <v>127</v>
      </c>
      <c r="J26" s="5" t="s">
        <v>14</v>
      </c>
    </row>
    <row r="27" spans="8:8">
      <c r="B27" s="5" t="s">
        <v>128</v>
      </c>
      <c r="C27" s="5" t="s">
        <v>129</v>
      </c>
      <c r="D27" s="5" t="s">
        <v>14</v>
      </c>
      <c r="E27" s="5" t="s">
        <v>130</v>
      </c>
      <c r="F27" s="5" t="s">
        <v>131</v>
      </c>
      <c r="G27" s="5" t="s">
        <v>14</v>
      </c>
      <c r="H27" s="5" t="s">
        <v>132</v>
      </c>
      <c r="I27" s="5" t="s">
        <v>133</v>
      </c>
      <c r="J27" s="5" t="s">
        <v>14</v>
      </c>
    </row>
    <row r="28" spans="8:8">
      <c r="B28" s="5" t="s">
        <v>134</v>
      </c>
      <c r="C28" s="5" t="s">
        <v>135</v>
      </c>
      <c r="D28" s="5" t="s">
        <v>14</v>
      </c>
      <c r="E28" s="5" t="s">
        <v>136</v>
      </c>
      <c r="F28" s="5" t="s">
        <v>137</v>
      </c>
      <c r="G28" s="5" t="s">
        <v>25</v>
      </c>
      <c r="H28" s="5" t="s">
        <v>138</v>
      </c>
      <c r="I28" s="5" t="s">
        <v>139</v>
      </c>
      <c r="J28" s="5" t="s">
        <v>14</v>
      </c>
    </row>
    <row r="29" spans="8:8">
      <c r="B29" s="5" t="s">
        <v>140</v>
      </c>
      <c r="C29" s="5" t="s">
        <v>141</v>
      </c>
      <c r="D29" s="5" t="s">
        <v>14</v>
      </c>
      <c r="E29" s="5" t="s">
        <v>142</v>
      </c>
      <c r="F29" s="5" t="s">
        <v>143</v>
      </c>
      <c r="G29" s="5" t="s">
        <v>25</v>
      </c>
      <c r="H29" s="5" t="s">
        <v>144</v>
      </c>
      <c r="I29" s="5" t="s">
        <v>145</v>
      </c>
      <c r="J29" s="5" t="s">
        <v>25</v>
      </c>
    </row>
    <row r="30" spans="8:8">
      <c r="B30" s="5" t="s">
        <v>146</v>
      </c>
      <c r="C30" s="5" t="s">
        <v>147</v>
      </c>
      <c r="D30" s="5" t="s">
        <v>14</v>
      </c>
      <c r="E30" s="5" t="s">
        <v>148</v>
      </c>
      <c r="F30" s="5" t="s">
        <v>149</v>
      </c>
      <c r="G30" s="5" t="s">
        <v>25</v>
      </c>
      <c r="H30" s="5" t="s">
        <v>150</v>
      </c>
      <c r="I30" s="5" t="s">
        <v>151</v>
      </c>
      <c r="J30" s="5" t="s">
        <v>14</v>
      </c>
    </row>
    <row r="31" spans="8:8">
      <c r="B31" s="5" t="s">
        <v>152</v>
      </c>
      <c r="C31" s="5" t="s">
        <v>153</v>
      </c>
      <c r="D31" s="5" t="s">
        <v>14</v>
      </c>
      <c r="E31" s="5" t="s">
        <v>154</v>
      </c>
      <c r="F31" s="5" t="s">
        <v>155</v>
      </c>
      <c r="G31" s="5" t="s">
        <v>14</v>
      </c>
      <c r="H31" s="5" t="s">
        <v>156</v>
      </c>
      <c r="I31" s="5" t="s">
        <v>157</v>
      </c>
      <c r="J31" s="5" t="s">
        <v>14</v>
      </c>
    </row>
    <row r="32" spans="8:8">
      <c r="B32" s="5" t="s">
        <v>158</v>
      </c>
      <c r="C32" s="5" t="s">
        <v>159</v>
      </c>
      <c r="D32" s="5" t="s">
        <v>14</v>
      </c>
      <c r="E32" s="5" t="s">
        <v>160</v>
      </c>
      <c r="F32" s="5" t="s">
        <v>161</v>
      </c>
      <c r="G32" s="5" t="s">
        <v>25</v>
      </c>
      <c r="H32" s="5" t="s">
        <v>162</v>
      </c>
      <c r="I32" s="5" t="s">
        <v>163</v>
      </c>
      <c r="J32" s="5" t="s">
        <v>25</v>
      </c>
    </row>
    <row r="33" spans="8:8">
      <c r="B33" s="5" t="s">
        <v>164</v>
      </c>
      <c r="C33" s="5" t="s">
        <v>165</v>
      </c>
      <c r="D33" s="5" t="s">
        <v>14</v>
      </c>
      <c r="E33" s="5" t="s">
        <v>166</v>
      </c>
      <c r="F33" s="5" t="s">
        <v>167</v>
      </c>
      <c r="G33" s="5" t="s">
        <v>25</v>
      </c>
      <c r="H33" s="5" t="s">
        <v>168</v>
      </c>
      <c r="I33" s="5" t="s">
        <v>169</v>
      </c>
      <c r="J33" s="5" t="s">
        <v>14</v>
      </c>
    </row>
    <row r="34" spans="8:8">
      <c r="B34" s="5" t="s">
        <v>170</v>
      </c>
      <c r="C34" s="5" t="s">
        <v>171</v>
      </c>
      <c r="D34" s="5" t="s">
        <v>14</v>
      </c>
      <c r="E34" s="5" t="s">
        <v>172</v>
      </c>
      <c r="F34" s="5" t="s">
        <v>173</v>
      </c>
      <c r="G34" s="5" t="s">
        <v>14</v>
      </c>
      <c r="H34" s="5" t="s">
        <v>174</v>
      </c>
      <c r="I34" s="5" t="s">
        <v>175</v>
      </c>
      <c r="J34" s="5" t="s">
        <v>14</v>
      </c>
    </row>
    <row r="35" spans="8:8">
      <c r="B35" s="5" t="s">
        <v>176</v>
      </c>
      <c r="C35" s="5" t="s">
        <v>177</v>
      </c>
      <c r="D35" s="5" t="s">
        <v>14</v>
      </c>
      <c r="E35" s="5" t="s">
        <v>178</v>
      </c>
      <c r="F35" s="5" t="s">
        <v>179</v>
      </c>
      <c r="G35" s="5" t="s">
        <v>25</v>
      </c>
      <c r="H35" s="5" t="s">
        <v>180</v>
      </c>
      <c r="I35" s="5" t="s">
        <v>181</v>
      </c>
      <c r="J35" s="5" t="s">
        <v>25</v>
      </c>
    </row>
    <row r="36" spans="8:8">
      <c r="B36" s="5" t="s">
        <v>182</v>
      </c>
      <c r="C36" s="5" t="s">
        <v>183</v>
      </c>
      <c r="D36" s="5" t="s">
        <v>25</v>
      </c>
      <c r="E36" s="5" t="s">
        <v>184</v>
      </c>
      <c r="F36" s="5" t="s">
        <v>185</v>
      </c>
      <c r="G36" s="5" t="s">
        <v>25</v>
      </c>
      <c r="H36" s="5" t="s">
        <v>186</v>
      </c>
      <c r="I36" s="5" t="s">
        <v>187</v>
      </c>
      <c r="J36" s="5" t="s">
        <v>25</v>
      </c>
    </row>
    <row r="37" spans="8:8">
      <c r="B37" s="5" t="s">
        <v>188</v>
      </c>
      <c r="C37" s="5" t="s">
        <v>189</v>
      </c>
      <c r="D37" s="5" t="s">
        <v>25</v>
      </c>
      <c r="E37" s="5" t="s">
        <v>190</v>
      </c>
      <c r="F37" s="5" t="s">
        <v>191</v>
      </c>
      <c r="G37" s="5" t="s">
        <v>14</v>
      </c>
      <c r="H37" s="5" t="s">
        <v>192</v>
      </c>
      <c r="I37" s="5" t="s">
        <v>193</v>
      </c>
      <c r="J37" s="5" t="s">
        <v>25</v>
      </c>
    </row>
    <row r="38" spans="8:8">
      <c r="B38" s="5" t="s">
        <v>194</v>
      </c>
      <c r="C38" s="5" t="s">
        <v>195</v>
      </c>
      <c r="D38" s="5" t="s">
        <v>14</v>
      </c>
      <c r="E38" s="5" t="s">
        <v>196</v>
      </c>
      <c r="F38" s="5" t="s">
        <v>197</v>
      </c>
      <c r="G38" s="5" t="s">
        <v>25</v>
      </c>
      <c r="H38" s="5" t="s">
        <v>198</v>
      </c>
      <c r="I38" s="5" t="s">
        <v>199</v>
      </c>
      <c r="J38" s="5" t="s">
        <v>25</v>
      </c>
    </row>
    <row r="39" spans="8:8">
      <c r="B39" s="5" t="s">
        <v>200</v>
      </c>
      <c r="C39" s="5" t="s">
        <v>201</v>
      </c>
      <c r="D39" s="5" t="s">
        <v>14</v>
      </c>
      <c r="E39" s="5" t="s">
        <v>202</v>
      </c>
      <c r="F39" s="5" t="s">
        <v>203</v>
      </c>
      <c r="G39" s="5" t="s">
        <v>14</v>
      </c>
      <c r="H39" s="5" t="s">
        <v>204</v>
      </c>
      <c r="I39" s="5" t="s">
        <v>205</v>
      </c>
      <c r="J39" s="5" t="s">
        <v>14</v>
      </c>
    </row>
    <row r="40" spans="8:8">
      <c r="B40" s="5" t="s">
        <v>206</v>
      </c>
      <c r="C40" s="5" t="s">
        <v>207</v>
      </c>
      <c r="D40" s="5" t="s">
        <v>14</v>
      </c>
      <c r="E40" s="5" t="s">
        <v>208</v>
      </c>
      <c r="F40" s="5" t="s">
        <v>209</v>
      </c>
      <c r="G40" s="5" t="s">
        <v>25</v>
      </c>
      <c r="H40" s="5" t="s">
        <v>210</v>
      </c>
      <c r="I40" s="5" t="s">
        <v>211</v>
      </c>
      <c r="J40" s="5" t="s">
        <v>25</v>
      </c>
    </row>
    <row r="41" spans="8:8">
      <c r="B41" s="5" t="s">
        <v>212</v>
      </c>
      <c r="C41" s="5" t="s">
        <v>213</v>
      </c>
      <c r="D41" s="5" t="s">
        <v>14</v>
      </c>
      <c r="E41" s="5" t="s">
        <v>214</v>
      </c>
      <c r="F41" s="5" t="s">
        <v>215</v>
      </c>
      <c r="G41" s="5" t="s">
        <v>14</v>
      </c>
      <c r="H41" s="5" t="s">
        <v>216</v>
      </c>
      <c r="I41" s="5" t="s">
        <v>217</v>
      </c>
      <c r="J41" s="5" t="s">
        <v>25</v>
      </c>
    </row>
    <row r="42" spans="8:8">
      <c r="B42" s="5" t="s">
        <v>218</v>
      </c>
      <c r="C42" s="5" t="s">
        <v>219</v>
      </c>
      <c r="D42" s="5" t="s">
        <v>14</v>
      </c>
      <c r="E42" s="5" t="s">
        <v>220</v>
      </c>
      <c r="F42" s="5" t="s">
        <v>221</v>
      </c>
      <c r="G42" s="5" t="s">
        <v>14</v>
      </c>
      <c r="H42" s="5" t="s">
        <v>222</v>
      </c>
      <c r="I42" s="5" t="s">
        <v>223</v>
      </c>
      <c r="J42" s="5" t="s">
        <v>25</v>
      </c>
    </row>
    <row r="43" spans="8:8">
      <c r="B43" s="5" t="s">
        <v>224</v>
      </c>
      <c r="C43" s="5" t="s">
        <v>225</v>
      </c>
      <c r="D43" s="5" t="s">
        <v>25</v>
      </c>
      <c r="E43" s="5" t="s">
        <v>226</v>
      </c>
      <c r="F43" s="5" t="s">
        <v>227</v>
      </c>
      <c r="G43" s="5" t="s">
        <v>25</v>
      </c>
      <c r="H43" s="5" t="s">
        <v>228</v>
      </c>
      <c r="I43" s="5" t="s">
        <v>229</v>
      </c>
      <c r="J43" s="5" t="s">
        <v>14</v>
      </c>
    </row>
    <row r="44" spans="8:8">
      <c r="B44" s="5" t="s">
        <v>230</v>
      </c>
      <c r="C44" s="5" t="s">
        <v>231</v>
      </c>
      <c r="D44" s="5" t="s">
        <v>14</v>
      </c>
      <c r="E44" s="5" t="s">
        <v>232</v>
      </c>
      <c r="F44" s="5" t="s">
        <v>233</v>
      </c>
      <c r="G44" s="5" t="s">
        <v>25</v>
      </c>
      <c r="H44" s="5" t="s">
        <v>234</v>
      </c>
      <c r="I44" s="5" t="s">
        <v>235</v>
      </c>
      <c r="J44" s="5" t="s">
        <v>14</v>
      </c>
    </row>
    <row r="45" spans="8:8">
      <c r="B45" s="5" t="s">
        <v>236</v>
      </c>
      <c r="C45" s="5" t="s">
        <v>237</v>
      </c>
      <c r="D45" s="5" t="s">
        <v>14</v>
      </c>
      <c r="E45" s="5" t="s">
        <v>238</v>
      </c>
      <c r="F45" s="5" t="s">
        <v>239</v>
      </c>
      <c r="G45" s="5" t="s">
        <v>14</v>
      </c>
      <c r="H45" s="5" t="s">
        <v>240</v>
      </c>
      <c r="I45" s="5" t="s">
        <v>241</v>
      </c>
      <c r="J45" s="5" t="s">
        <v>14</v>
      </c>
    </row>
    <row r="46" spans="8:8">
      <c r="B46" s="5" t="s">
        <v>242</v>
      </c>
      <c r="C46" s="5" t="s">
        <v>243</v>
      </c>
      <c r="D46" s="5" t="s">
        <v>14</v>
      </c>
      <c r="E46" s="5" t="s">
        <v>244</v>
      </c>
      <c r="F46" s="5" t="s">
        <v>245</v>
      </c>
      <c r="G46" s="5" t="s">
        <v>14</v>
      </c>
      <c r="H46" s="5" t="s">
        <v>246</v>
      </c>
      <c r="I46" s="5" t="s">
        <v>247</v>
      </c>
      <c r="J46" s="5" t="s">
        <v>25</v>
      </c>
    </row>
    <row r="47" spans="8:8">
      <c r="B47" s="5" t="s">
        <v>248</v>
      </c>
      <c r="C47" s="5" t="s">
        <v>249</v>
      </c>
      <c r="D47" s="5" t="s">
        <v>14</v>
      </c>
      <c r="E47" s="5">
        <v>1.6550131E7</v>
      </c>
      <c r="F47" s="5" t="s">
        <v>250</v>
      </c>
      <c r="G47" s="5" t="s">
        <v>251</v>
      </c>
      <c r="H47" s="5" t="s">
        <v>252</v>
      </c>
      <c r="I47" s="5" t="s">
        <v>253</v>
      </c>
      <c r="J47" s="5" t="s">
        <v>14</v>
      </c>
    </row>
    <row r="48" spans="8:8">
      <c r="B48" s="6"/>
      <c r="C48" s="6"/>
      <c r="D48" s="6"/>
      <c r="E48" s="6"/>
      <c r="F48" s="6"/>
      <c r="G48" s="6"/>
      <c r="H48" s="5" t="s">
        <v>254</v>
      </c>
      <c r="I48" s="5" t="s">
        <v>255</v>
      </c>
      <c r="J48" s="5" t="s">
        <v>14</v>
      </c>
    </row>
    <row r="49" spans="8:8">
      <c r="B49" s="7"/>
      <c r="C49" s="7"/>
      <c r="D49" s="7"/>
      <c r="E49" s="7"/>
      <c r="F49" s="7"/>
      <c r="G49" s="7"/>
      <c r="H49" s="8"/>
      <c r="I49" s="8"/>
      <c r="J49" s="8"/>
    </row>
    <row r="50" spans="8:8">
      <c r="B50" s="7"/>
      <c r="C50" s="7"/>
      <c r="D50" s="7"/>
      <c r="E50" s="7"/>
      <c r="F50" s="7"/>
      <c r="G50" s="7"/>
      <c r="H50" s="8"/>
      <c r="I50" s="8"/>
      <c r="J50" s="8"/>
    </row>
    <row r="51" spans="8:8">
      <c r="B51" s="7"/>
      <c r="C51" s="7"/>
      <c r="D51" s="7"/>
      <c r="E51" s="7"/>
      <c r="F51" s="7"/>
      <c r="G51" s="7"/>
      <c r="H51" s="8"/>
      <c r="I51" s="8"/>
      <c r="J51" s="8"/>
    </row>
    <row r="52" spans="8:8">
      <c r="B52" s="7"/>
      <c r="C52" s="7"/>
      <c r="D52" s="7"/>
      <c r="E52" s="7"/>
      <c r="F52" s="7"/>
      <c r="G52" s="7"/>
      <c r="H52" s="8"/>
      <c r="I52" s="8"/>
      <c r="J52" s="8"/>
    </row>
    <row r="53" spans="8:8">
      <c r="B53" s="7"/>
      <c r="C53" s="7"/>
      <c r="D53" s="7"/>
      <c r="E53" s="7"/>
      <c r="F53" s="7"/>
      <c r="G53" s="7"/>
      <c r="H53" s="8"/>
      <c r="I53" s="8"/>
      <c r="J53" s="8"/>
    </row>
    <row r="54" spans="8:8">
      <c r="B54" s="7"/>
      <c r="C54" s="7"/>
      <c r="D54" s="7"/>
      <c r="E54" s="7"/>
      <c r="F54" s="7"/>
      <c r="G54" s="7"/>
      <c r="H54" s="8"/>
      <c r="I54" s="8"/>
      <c r="J54" s="8"/>
    </row>
    <row r="55" spans="8:8">
      <c r="B55" s="7"/>
      <c r="C55" s="7"/>
      <c r="D55" s="7"/>
      <c r="E55" s="7"/>
      <c r="F55" s="7"/>
      <c r="G55" s="7"/>
      <c r="H55" s="8"/>
      <c r="I55" s="8"/>
      <c r="J55" s="8"/>
    </row>
    <row r="56" spans="8:8">
      <c r="B56" s="7"/>
      <c r="C56" s="7"/>
      <c r="D56" s="7"/>
      <c r="E56" s="7"/>
      <c r="F56" s="7"/>
      <c r="G56" s="7"/>
      <c r="H56" s="8"/>
      <c r="I56" s="8"/>
      <c r="J56" s="8"/>
    </row>
    <row r="57" spans="8:8" ht="33.75" customHeight="1">
      <c r="B57" s="1" t="s">
        <v>2665</v>
      </c>
      <c r="C57" s="2"/>
      <c r="D57" s="2"/>
      <c r="E57" s="2"/>
      <c r="F57" s="2"/>
      <c r="G57" s="2"/>
      <c r="H57" s="2"/>
      <c r="I57" s="2"/>
      <c r="J57" s="2"/>
    </row>
    <row r="58" spans="8:8">
      <c r="B58" s="4" t="s">
        <v>0</v>
      </c>
      <c r="C58" s="4"/>
      <c r="D58" s="4"/>
      <c r="E58" s="4" t="s">
        <v>0</v>
      </c>
      <c r="F58" s="4"/>
      <c r="G58" s="4"/>
      <c r="H58" s="4" t="s">
        <v>0</v>
      </c>
      <c r="I58" s="4"/>
      <c r="J58" s="4"/>
    </row>
    <row r="59" spans="8:8">
      <c r="B59" s="4" t="s">
        <v>256</v>
      </c>
      <c r="C59" s="4"/>
      <c r="D59" s="4"/>
      <c r="E59" s="4" t="s">
        <v>256</v>
      </c>
      <c r="F59" s="4"/>
      <c r="G59" s="4"/>
      <c r="H59" s="4" t="s">
        <v>256</v>
      </c>
      <c r="I59" s="4"/>
      <c r="J59" s="4"/>
    </row>
    <row r="60" spans="8:8">
      <c r="B60" s="4" t="s">
        <v>257</v>
      </c>
      <c r="C60" s="4"/>
      <c r="D60" s="4"/>
      <c r="E60" s="4" t="s">
        <v>258</v>
      </c>
      <c r="F60" s="4"/>
      <c r="G60" s="4"/>
      <c r="H60" s="4" t="s">
        <v>259</v>
      </c>
      <c r="I60" s="4"/>
      <c r="J60" s="4"/>
    </row>
    <row r="61" spans="8:8">
      <c r="B61" s="4" t="s">
        <v>260</v>
      </c>
      <c r="C61" s="4"/>
      <c r="D61" s="4"/>
      <c r="E61" s="4" t="s">
        <v>261</v>
      </c>
      <c r="F61" s="4"/>
      <c r="G61" s="4"/>
      <c r="H61" s="4" t="s">
        <v>262</v>
      </c>
      <c r="I61" s="4"/>
      <c r="J61" s="4"/>
    </row>
    <row r="62" spans="8:8">
      <c r="B62" s="4" t="s">
        <v>263</v>
      </c>
      <c r="C62" s="4"/>
      <c r="D62" s="4"/>
      <c r="E62" s="4" t="s">
        <v>264</v>
      </c>
      <c r="F62" s="4"/>
      <c r="G62" s="4"/>
      <c r="H62" s="4" t="s">
        <v>263</v>
      </c>
      <c r="I62" s="4"/>
      <c r="J62" s="4"/>
    </row>
    <row r="63" spans="8:8">
      <c r="B63" s="5" t="s">
        <v>265</v>
      </c>
      <c r="C63" s="5" t="s">
        <v>266</v>
      </c>
      <c r="D63" s="5" t="s">
        <v>267</v>
      </c>
      <c r="E63" s="5" t="s">
        <v>265</v>
      </c>
      <c r="F63" s="5" t="s">
        <v>266</v>
      </c>
      <c r="G63" s="5" t="s">
        <v>267</v>
      </c>
      <c r="H63" s="5" t="s">
        <v>265</v>
      </c>
      <c r="I63" s="5" t="s">
        <v>266</v>
      </c>
      <c r="J63" s="5" t="s">
        <v>267</v>
      </c>
    </row>
    <row r="64" spans="8:8">
      <c r="B64" s="5" t="s">
        <v>268</v>
      </c>
      <c r="C64" s="5" t="s">
        <v>269</v>
      </c>
      <c r="D64" s="5" t="s">
        <v>25</v>
      </c>
      <c r="E64" s="5" t="s">
        <v>270</v>
      </c>
      <c r="F64" s="5" t="s">
        <v>271</v>
      </c>
      <c r="G64" s="5" t="s">
        <v>14</v>
      </c>
      <c r="H64" s="5" t="s">
        <v>272</v>
      </c>
      <c r="I64" s="5" t="s">
        <v>273</v>
      </c>
      <c r="J64" s="5" t="s">
        <v>14</v>
      </c>
    </row>
    <row r="65" spans="8:8">
      <c r="B65" s="5" t="s">
        <v>274</v>
      </c>
      <c r="C65" s="5" t="s">
        <v>275</v>
      </c>
      <c r="D65" s="5" t="s">
        <v>25</v>
      </c>
      <c r="E65" s="5" t="s">
        <v>276</v>
      </c>
      <c r="F65" s="5" t="s">
        <v>277</v>
      </c>
      <c r="G65" s="5" t="s">
        <v>14</v>
      </c>
      <c r="H65" s="5" t="s">
        <v>278</v>
      </c>
      <c r="I65" s="5" t="s">
        <v>279</v>
      </c>
      <c r="J65" s="5" t="s">
        <v>25</v>
      </c>
    </row>
    <row r="66" spans="8:8">
      <c r="B66" s="5" t="s">
        <v>280</v>
      </c>
      <c r="C66" s="5" t="s">
        <v>281</v>
      </c>
      <c r="D66" s="5" t="s">
        <v>25</v>
      </c>
      <c r="E66" s="5" t="s">
        <v>282</v>
      </c>
      <c r="F66" s="5" t="s">
        <v>283</v>
      </c>
      <c r="G66" s="5" t="s">
        <v>14</v>
      </c>
      <c r="H66" s="5" t="s">
        <v>284</v>
      </c>
      <c r="I66" s="5" t="s">
        <v>285</v>
      </c>
      <c r="J66" s="5" t="s">
        <v>14</v>
      </c>
    </row>
    <row r="67" spans="8:8">
      <c r="B67" s="5" t="s">
        <v>286</v>
      </c>
      <c r="C67" s="5" t="s">
        <v>287</v>
      </c>
      <c r="D67" s="5" t="s">
        <v>25</v>
      </c>
      <c r="E67" s="5" t="s">
        <v>288</v>
      </c>
      <c r="F67" s="5" t="s">
        <v>289</v>
      </c>
      <c r="G67" s="5" t="s">
        <v>14</v>
      </c>
      <c r="H67" s="5" t="s">
        <v>290</v>
      </c>
      <c r="I67" s="5" t="s">
        <v>291</v>
      </c>
      <c r="J67" s="5" t="s">
        <v>14</v>
      </c>
    </row>
    <row r="68" spans="8:8">
      <c r="B68" s="5" t="s">
        <v>292</v>
      </c>
      <c r="C68" s="5" t="s">
        <v>293</v>
      </c>
      <c r="D68" s="5" t="s">
        <v>14</v>
      </c>
      <c r="E68" s="5" t="s">
        <v>294</v>
      </c>
      <c r="F68" s="5" t="s">
        <v>295</v>
      </c>
      <c r="G68" s="5" t="s">
        <v>14</v>
      </c>
      <c r="H68" s="5" t="s">
        <v>296</v>
      </c>
      <c r="I68" s="5" t="s">
        <v>297</v>
      </c>
      <c r="J68" s="5" t="s">
        <v>14</v>
      </c>
    </row>
    <row r="69" spans="8:8">
      <c r="B69" s="5" t="s">
        <v>298</v>
      </c>
      <c r="C69" s="5" t="s">
        <v>299</v>
      </c>
      <c r="D69" s="5" t="s">
        <v>14</v>
      </c>
      <c r="E69" s="5" t="s">
        <v>300</v>
      </c>
      <c r="F69" s="5" t="s">
        <v>301</v>
      </c>
      <c r="G69" s="5" t="s">
        <v>14</v>
      </c>
      <c r="H69" s="5" t="s">
        <v>302</v>
      </c>
      <c r="I69" s="5" t="s">
        <v>303</v>
      </c>
      <c r="J69" s="5" t="s">
        <v>25</v>
      </c>
    </row>
    <row r="70" spans="8:8">
      <c r="B70" s="5" t="s">
        <v>304</v>
      </c>
      <c r="C70" s="5" t="s">
        <v>305</v>
      </c>
      <c r="D70" s="5" t="s">
        <v>25</v>
      </c>
      <c r="E70" s="5" t="s">
        <v>306</v>
      </c>
      <c r="F70" s="5" t="s">
        <v>307</v>
      </c>
      <c r="G70" s="5" t="s">
        <v>14</v>
      </c>
      <c r="H70" s="5" t="s">
        <v>308</v>
      </c>
      <c r="I70" s="5" t="s">
        <v>309</v>
      </c>
      <c r="J70" s="5" t="s">
        <v>14</v>
      </c>
    </row>
    <row r="71" spans="8:8">
      <c r="B71" s="5" t="s">
        <v>310</v>
      </c>
      <c r="C71" s="5" t="s">
        <v>311</v>
      </c>
      <c r="D71" s="5" t="s">
        <v>14</v>
      </c>
      <c r="E71" s="5" t="s">
        <v>312</v>
      </c>
      <c r="F71" s="5" t="s">
        <v>313</v>
      </c>
      <c r="G71" s="5" t="s">
        <v>14</v>
      </c>
      <c r="H71" s="5" t="s">
        <v>314</v>
      </c>
      <c r="I71" s="5" t="s">
        <v>315</v>
      </c>
      <c r="J71" s="5" t="s">
        <v>14</v>
      </c>
    </row>
    <row r="72" spans="8:8">
      <c r="B72" s="5" t="s">
        <v>316</v>
      </c>
      <c r="C72" s="5" t="s">
        <v>317</v>
      </c>
      <c r="D72" s="5" t="s">
        <v>14</v>
      </c>
      <c r="E72" s="5" t="s">
        <v>318</v>
      </c>
      <c r="F72" s="5" t="s">
        <v>319</v>
      </c>
      <c r="G72" s="5" t="s">
        <v>14</v>
      </c>
      <c r="H72" s="5" t="s">
        <v>320</v>
      </c>
      <c r="I72" s="5" t="s">
        <v>321</v>
      </c>
      <c r="J72" s="5" t="s">
        <v>14</v>
      </c>
    </row>
    <row r="73" spans="8:8">
      <c r="B73" s="5" t="s">
        <v>322</v>
      </c>
      <c r="C73" s="5" t="s">
        <v>323</v>
      </c>
      <c r="D73" s="5" t="s">
        <v>14</v>
      </c>
      <c r="E73" s="5" t="s">
        <v>324</v>
      </c>
      <c r="F73" s="5" t="s">
        <v>325</v>
      </c>
      <c r="G73" s="5" t="s">
        <v>14</v>
      </c>
      <c r="H73" s="5" t="s">
        <v>326</v>
      </c>
      <c r="I73" s="5" t="s">
        <v>327</v>
      </c>
      <c r="J73" s="5" t="s">
        <v>14</v>
      </c>
    </row>
    <row r="74" spans="8:8">
      <c r="B74" s="5" t="s">
        <v>328</v>
      </c>
      <c r="C74" s="5" t="s">
        <v>329</v>
      </c>
      <c r="D74" s="5" t="s">
        <v>25</v>
      </c>
      <c r="E74" s="5" t="s">
        <v>330</v>
      </c>
      <c r="F74" s="5" t="s">
        <v>331</v>
      </c>
      <c r="G74" s="5" t="s">
        <v>25</v>
      </c>
      <c r="H74" s="5" t="s">
        <v>332</v>
      </c>
      <c r="I74" s="5" t="s">
        <v>333</v>
      </c>
      <c r="J74" s="5" t="s">
        <v>25</v>
      </c>
    </row>
    <row r="75" spans="8:8">
      <c r="B75" s="5" t="s">
        <v>334</v>
      </c>
      <c r="C75" s="5" t="s">
        <v>335</v>
      </c>
      <c r="D75" s="5" t="s">
        <v>25</v>
      </c>
      <c r="E75" s="5" t="s">
        <v>336</v>
      </c>
      <c r="F75" s="5" t="s">
        <v>337</v>
      </c>
      <c r="G75" s="5" t="s">
        <v>14</v>
      </c>
      <c r="H75" s="5" t="s">
        <v>338</v>
      </c>
      <c r="I75" s="5" t="s">
        <v>339</v>
      </c>
      <c r="J75" s="5" t="s">
        <v>14</v>
      </c>
    </row>
    <row r="76" spans="8:8">
      <c r="B76" s="5" t="s">
        <v>340</v>
      </c>
      <c r="C76" s="5" t="s">
        <v>341</v>
      </c>
      <c r="D76" s="5" t="s">
        <v>25</v>
      </c>
      <c r="E76" s="5" t="s">
        <v>342</v>
      </c>
      <c r="F76" s="5" t="s">
        <v>343</v>
      </c>
      <c r="G76" s="5" t="s">
        <v>14</v>
      </c>
      <c r="H76" s="5" t="s">
        <v>344</v>
      </c>
      <c r="I76" s="5" t="s">
        <v>345</v>
      </c>
      <c r="J76" s="5" t="s">
        <v>14</v>
      </c>
    </row>
    <row r="77" spans="8:8">
      <c r="B77" s="5" t="s">
        <v>346</v>
      </c>
      <c r="C77" s="5" t="s">
        <v>347</v>
      </c>
      <c r="D77" s="5" t="s">
        <v>25</v>
      </c>
      <c r="E77" s="5" t="s">
        <v>348</v>
      </c>
      <c r="F77" s="5" t="s">
        <v>349</v>
      </c>
      <c r="G77" s="5" t="s">
        <v>14</v>
      </c>
      <c r="H77" s="5" t="s">
        <v>350</v>
      </c>
      <c r="I77" s="5" t="s">
        <v>351</v>
      </c>
      <c r="J77" s="5" t="s">
        <v>14</v>
      </c>
    </row>
    <row r="78" spans="8:8">
      <c r="B78" s="5" t="s">
        <v>352</v>
      </c>
      <c r="C78" s="5" t="s">
        <v>353</v>
      </c>
      <c r="D78" s="5" t="s">
        <v>25</v>
      </c>
      <c r="E78" s="5" t="s">
        <v>354</v>
      </c>
      <c r="F78" s="5" t="s">
        <v>355</v>
      </c>
      <c r="G78" s="5" t="s">
        <v>14</v>
      </c>
      <c r="H78" s="5" t="s">
        <v>356</v>
      </c>
      <c r="I78" s="5" t="s">
        <v>357</v>
      </c>
      <c r="J78" s="5" t="s">
        <v>14</v>
      </c>
    </row>
    <row r="79" spans="8:8">
      <c r="B79" s="5" t="s">
        <v>358</v>
      </c>
      <c r="C79" s="5" t="s">
        <v>359</v>
      </c>
      <c r="D79" s="5" t="s">
        <v>14</v>
      </c>
      <c r="E79" s="5" t="s">
        <v>360</v>
      </c>
      <c r="F79" s="5" t="s">
        <v>361</v>
      </c>
      <c r="G79" s="5" t="s">
        <v>14</v>
      </c>
      <c r="H79" s="5" t="s">
        <v>362</v>
      </c>
      <c r="I79" s="5" t="s">
        <v>363</v>
      </c>
      <c r="J79" s="5" t="s">
        <v>25</v>
      </c>
    </row>
    <row r="80" spans="8:8">
      <c r="B80" s="5" t="s">
        <v>364</v>
      </c>
      <c r="C80" s="5" t="s">
        <v>365</v>
      </c>
      <c r="D80" s="5" t="s">
        <v>25</v>
      </c>
      <c r="E80" s="5" t="s">
        <v>366</v>
      </c>
      <c r="F80" s="5" t="s">
        <v>367</v>
      </c>
      <c r="G80" s="5" t="s">
        <v>14</v>
      </c>
      <c r="H80" s="5" t="s">
        <v>368</v>
      </c>
      <c r="I80" s="5" t="s">
        <v>369</v>
      </c>
      <c r="J80" s="5" t="s">
        <v>25</v>
      </c>
    </row>
    <row r="81" spans="8:8">
      <c r="B81" s="5" t="s">
        <v>370</v>
      </c>
      <c r="C81" s="5" t="s">
        <v>371</v>
      </c>
      <c r="D81" s="5" t="s">
        <v>25</v>
      </c>
      <c r="E81" s="5" t="s">
        <v>372</v>
      </c>
      <c r="F81" s="5" t="s">
        <v>373</v>
      </c>
      <c r="G81" s="5" t="s">
        <v>14</v>
      </c>
      <c r="H81" s="5" t="s">
        <v>374</v>
      </c>
      <c r="I81" s="5" t="s">
        <v>375</v>
      </c>
      <c r="J81" s="5" t="s">
        <v>25</v>
      </c>
    </row>
    <row r="82" spans="8:8">
      <c r="B82" s="5" t="s">
        <v>376</v>
      </c>
      <c r="C82" s="5" t="s">
        <v>377</v>
      </c>
      <c r="D82" s="5" t="s">
        <v>14</v>
      </c>
      <c r="E82" s="5" t="s">
        <v>378</v>
      </c>
      <c r="F82" s="5" t="s">
        <v>379</v>
      </c>
      <c r="G82" s="5" t="s">
        <v>14</v>
      </c>
      <c r="H82" s="5" t="s">
        <v>380</v>
      </c>
      <c r="I82" s="5" t="s">
        <v>381</v>
      </c>
      <c r="J82" s="5" t="s">
        <v>14</v>
      </c>
    </row>
    <row r="83" spans="8:8">
      <c r="B83" s="5" t="s">
        <v>382</v>
      </c>
      <c r="C83" s="5" t="s">
        <v>383</v>
      </c>
      <c r="D83" s="5" t="s">
        <v>25</v>
      </c>
      <c r="E83" s="5" t="s">
        <v>384</v>
      </c>
      <c r="F83" s="5" t="s">
        <v>385</v>
      </c>
      <c r="G83" s="5" t="s">
        <v>25</v>
      </c>
      <c r="H83" s="5" t="s">
        <v>386</v>
      </c>
      <c r="I83" s="5" t="s">
        <v>387</v>
      </c>
      <c r="J83" s="5" t="s">
        <v>25</v>
      </c>
    </row>
    <row r="84" spans="8:8">
      <c r="B84" s="5" t="s">
        <v>388</v>
      </c>
      <c r="C84" s="5" t="s">
        <v>389</v>
      </c>
      <c r="D84" s="5" t="s">
        <v>14</v>
      </c>
      <c r="E84" s="5" t="s">
        <v>390</v>
      </c>
      <c r="F84" s="5" t="s">
        <v>391</v>
      </c>
      <c r="G84" s="5" t="s">
        <v>14</v>
      </c>
      <c r="H84" s="5" t="s">
        <v>392</v>
      </c>
      <c r="I84" s="5" t="s">
        <v>393</v>
      </c>
      <c r="J84" s="5" t="s">
        <v>14</v>
      </c>
    </row>
    <row r="85" spans="8:8">
      <c r="B85" s="5" t="s">
        <v>394</v>
      </c>
      <c r="C85" s="5" t="s">
        <v>395</v>
      </c>
      <c r="D85" s="5" t="s">
        <v>14</v>
      </c>
      <c r="E85" s="5" t="s">
        <v>396</v>
      </c>
      <c r="F85" s="5" t="s">
        <v>397</v>
      </c>
      <c r="G85" s="5" t="s">
        <v>14</v>
      </c>
      <c r="H85" s="5" t="s">
        <v>398</v>
      </c>
      <c r="I85" s="5" t="s">
        <v>399</v>
      </c>
      <c r="J85" s="5" t="s">
        <v>25</v>
      </c>
    </row>
    <row r="86" spans="8:8">
      <c r="B86" s="5" t="s">
        <v>400</v>
      </c>
      <c r="C86" s="5" t="s">
        <v>401</v>
      </c>
      <c r="D86" s="5" t="s">
        <v>25</v>
      </c>
      <c r="E86" s="5" t="s">
        <v>402</v>
      </c>
      <c r="F86" s="5" t="s">
        <v>403</v>
      </c>
      <c r="G86" s="5" t="s">
        <v>14</v>
      </c>
      <c r="H86" s="5" t="s">
        <v>404</v>
      </c>
      <c r="I86" s="5" t="s">
        <v>405</v>
      </c>
      <c r="J86" s="5" t="s">
        <v>25</v>
      </c>
    </row>
    <row r="87" spans="8:8">
      <c r="B87" s="5" t="s">
        <v>406</v>
      </c>
      <c r="C87" s="5" t="s">
        <v>407</v>
      </c>
      <c r="D87" s="5" t="s">
        <v>25</v>
      </c>
      <c r="E87" s="5" t="s">
        <v>408</v>
      </c>
      <c r="F87" s="5" t="s">
        <v>409</v>
      </c>
      <c r="G87" s="5" t="s">
        <v>14</v>
      </c>
      <c r="H87" s="5" t="s">
        <v>410</v>
      </c>
      <c r="I87" s="5" t="s">
        <v>411</v>
      </c>
      <c r="J87" s="5" t="s">
        <v>14</v>
      </c>
    </row>
    <row r="88" spans="8:8">
      <c r="B88" s="5" t="s">
        <v>412</v>
      </c>
      <c r="C88" s="5" t="s">
        <v>413</v>
      </c>
      <c r="D88" s="5" t="s">
        <v>25</v>
      </c>
      <c r="E88" s="5" t="s">
        <v>414</v>
      </c>
      <c r="F88" s="5" t="s">
        <v>415</v>
      </c>
      <c r="G88" s="5" t="s">
        <v>14</v>
      </c>
      <c r="H88" s="5" t="s">
        <v>416</v>
      </c>
      <c r="I88" s="5" t="s">
        <v>417</v>
      </c>
      <c r="J88" s="5" t="s">
        <v>25</v>
      </c>
    </row>
    <row r="89" spans="8:8">
      <c r="B89" s="5" t="s">
        <v>418</v>
      </c>
      <c r="C89" s="5" t="s">
        <v>419</v>
      </c>
      <c r="D89" s="5" t="s">
        <v>25</v>
      </c>
      <c r="E89" s="5" t="s">
        <v>420</v>
      </c>
      <c r="F89" s="5" t="s">
        <v>421</v>
      </c>
      <c r="G89" s="5" t="s">
        <v>25</v>
      </c>
      <c r="H89" s="5" t="s">
        <v>422</v>
      </c>
      <c r="I89" s="5" t="s">
        <v>423</v>
      </c>
      <c r="J89" s="5" t="s">
        <v>25</v>
      </c>
    </row>
    <row r="90" spans="8:8">
      <c r="B90" s="5" t="s">
        <v>424</v>
      </c>
      <c r="C90" s="5" t="s">
        <v>425</v>
      </c>
      <c r="D90" s="5" t="s">
        <v>25</v>
      </c>
      <c r="E90" s="5" t="s">
        <v>426</v>
      </c>
      <c r="F90" s="5" t="s">
        <v>427</v>
      </c>
      <c r="G90" s="5" t="s">
        <v>14</v>
      </c>
      <c r="H90" s="5" t="s">
        <v>428</v>
      </c>
      <c r="I90" s="5" t="s">
        <v>429</v>
      </c>
      <c r="J90" s="5" t="s">
        <v>25</v>
      </c>
    </row>
    <row r="91" spans="8:8">
      <c r="B91" s="5" t="s">
        <v>430</v>
      </c>
      <c r="C91" s="5" t="s">
        <v>431</v>
      </c>
      <c r="D91" s="5" t="s">
        <v>14</v>
      </c>
      <c r="E91" s="5" t="s">
        <v>432</v>
      </c>
      <c r="F91" s="5" t="s">
        <v>433</v>
      </c>
      <c r="G91" s="5" t="s">
        <v>25</v>
      </c>
      <c r="H91" s="5" t="s">
        <v>434</v>
      </c>
      <c r="I91" s="5" t="s">
        <v>435</v>
      </c>
      <c r="J91" s="5" t="s">
        <v>14</v>
      </c>
    </row>
    <row r="92" spans="8:8">
      <c r="B92" s="5" t="s">
        <v>436</v>
      </c>
      <c r="C92" s="5" t="s">
        <v>437</v>
      </c>
      <c r="D92" s="5" t="s">
        <v>14</v>
      </c>
      <c r="E92" s="5" t="s">
        <v>438</v>
      </c>
      <c r="F92" s="5" t="s">
        <v>439</v>
      </c>
      <c r="G92" s="5" t="s">
        <v>14</v>
      </c>
      <c r="H92" s="5" t="s">
        <v>440</v>
      </c>
      <c r="I92" s="5" t="s">
        <v>441</v>
      </c>
      <c r="J92" s="5" t="s">
        <v>25</v>
      </c>
    </row>
    <row r="93" spans="8:8">
      <c r="B93" s="5" t="s">
        <v>442</v>
      </c>
      <c r="C93" s="5" t="s">
        <v>443</v>
      </c>
      <c r="D93" s="5" t="s">
        <v>25</v>
      </c>
      <c r="E93" s="5" t="s">
        <v>444</v>
      </c>
      <c r="F93" s="5" t="s">
        <v>445</v>
      </c>
      <c r="G93" s="5" t="s">
        <v>25</v>
      </c>
      <c r="H93" s="5" t="s">
        <v>446</v>
      </c>
      <c r="I93" s="5" t="s">
        <v>447</v>
      </c>
      <c r="J93" s="5" t="s">
        <v>25</v>
      </c>
    </row>
    <row r="94" spans="8:8">
      <c r="B94" s="6"/>
      <c r="C94" s="6"/>
      <c r="D94" s="6"/>
      <c r="E94" s="5" t="s">
        <v>448</v>
      </c>
      <c r="F94" s="5" t="s">
        <v>449</v>
      </c>
      <c r="G94" s="5" t="s">
        <v>14</v>
      </c>
      <c r="H94" s="6"/>
      <c r="I94" s="6"/>
      <c r="J94" s="6"/>
    </row>
    <row r="95" spans="8:8">
      <c r="B95" s="6"/>
      <c r="C95" s="6"/>
      <c r="D95" s="6"/>
      <c r="E95" s="5" t="s">
        <v>450</v>
      </c>
      <c r="F95" s="5" t="s">
        <v>451</v>
      </c>
      <c r="G95" s="5" t="s">
        <v>14</v>
      </c>
      <c r="H95" s="6"/>
      <c r="I95" s="6"/>
      <c r="J95" s="6"/>
    </row>
    <row r="96" spans="8:8">
      <c r="B96" s="6"/>
      <c r="C96" s="6"/>
      <c r="D96" s="6"/>
      <c r="E96" s="5" t="s">
        <v>452</v>
      </c>
      <c r="F96" s="5" t="s">
        <v>453</v>
      </c>
      <c r="G96" s="5" t="s">
        <v>25</v>
      </c>
      <c r="H96" s="6"/>
      <c r="I96" s="6"/>
      <c r="J96" s="6"/>
    </row>
    <row r="97" spans="8:8">
      <c r="B97" s="6"/>
      <c r="C97" s="6"/>
      <c r="D97" s="6"/>
      <c r="E97" s="5" t="s">
        <v>454</v>
      </c>
      <c r="F97" s="5" t="s">
        <v>455</v>
      </c>
      <c r="G97" s="5" t="s">
        <v>25</v>
      </c>
      <c r="H97" s="6"/>
      <c r="I97" s="6"/>
      <c r="J97" s="6"/>
    </row>
    <row r="98" spans="8:8">
      <c r="B98" s="6"/>
      <c r="C98" s="6"/>
      <c r="D98" s="6"/>
      <c r="E98" s="5" t="s">
        <v>456</v>
      </c>
      <c r="F98" s="5" t="s">
        <v>457</v>
      </c>
      <c r="G98" s="5" t="s">
        <v>14</v>
      </c>
      <c r="H98" s="6"/>
      <c r="I98" s="6"/>
      <c r="J98" s="6"/>
    </row>
    <row r="99" spans="8:8">
      <c r="B99" s="6"/>
      <c r="C99" s="6"/>
      <c r="D99" s="6"/>
      <c r="E99" s="5" t="s">
        <v>458</v>
      </c>
      <c r="F99" s="5" t="s">
        <v>459</v>
      </c>
      <c r="G99" s="5" t="s">
        <v>14</v>
      </c>
      <c r="H99" s="6"/>
      <c r="I99" s="6"/>
      <c r="J99" s="6"/>
    </row>
    <row r="100" spans="8:8">
      <c r="B100" s="6"/>
      <c r="C100" s="6"/>
      <c r="D100" s="6"/>
      <c r="E100" s="5" t="s">
        <v>460</v>
      </c>
      <c r="F100" s="5" t="s">
        <v>461</v>
      </c>
      <c r="G100" s="5" t="s">
        <v>14</v>
      </c>
      <c r="H100" s="6"/>
      <c r="I100" s="6"/>
      <c r="J100" s="6"/>
    </row>
    <row r="101" spans="8:8">
      <c r="B101" s="6"/>
      <c r="C101" s="6"/>
      <c r="D101" s="6"/>
      <c r="E101" s="5" t="s">
        <v>462</v>
      </c>
      <c r="F101" s="5" t="s">
        <v>463</v>
      </c>
      <c r="G101" s="5" t="s">
        <v>14</v>
      </c>
      <c r="H101" s="6"/>
      <c r="I101" s="6"/>
      <c r="J101" s="6"/>
    </row>
    <row r="102" spans="8:8">
      <c r="B102" s="6"/>
      <c r="C102" s="6"/>
      <c r="D102" s="6"/>
      <c r="E102" s="5" t="s">
        <v>464</v>
      </c>
      <c r="F102" s="5" t="s">
        <v>465</v>
      </c>
      <c r="G102" s="5" t="s">
        <v>25</v>
      </c>
      <c r="H102" s="6"/>
      <c r="I102" s="6"/>
      <c r="J102" s="6"/>
    </row>
    <row r="103" spans="8:8">
      <c r="B103" s="6"/>
      <c r="C103" s="6"/>
      <c r="D103" s="6"/>
      <c r="E103" s="5" t="s">
        <v>466</v>
      </c>
      <c r="F103" s="5" t="s">
        <v>467</v>
      </c>
      <c r="G103" s="5" t="s">
        <v>14</v>
      </c>
      <c r="H103" s="6"/>
      <c r="I103" s="6"/>
      <c r="J103" s="6"/>
    </row>
    <row r="104" spans="8:8">
      <c r="B104" s="6"/>
      <c r="C104" s="6"/>
      <c r="D104" s="6"/>
      <c r="E104" s="5" t="s">
        <v>468</v>
      </c>
      <c r="F104" s="5" t="s">
        <v>469</v>
      </c>
      <c r="G104" s="5" t="s">
        <v>14</v>
      </c>
      <c r="H104" s="6"/>
      <c r="I104" s="6"/>
      <c r="J104" s="6"/>
    </row>
    <row r="105" spans="8:8">
      <c r="B105" s="9"/>
      <c r="C105" s="9"/>
      <c r="D105" s="9"/>
      <c r="E105" s="9"/>
      <c r="F105" s="9"/>
      <c r="G105" s="9"/>
      <c r="H105" s="9"/>
      <c r="I105" s="9"/>
      <c r="J105" s="9"/>
    </row>
    <row r="106" spans="8:8">
      <c r="B106" s="9"/>
      <c r="C106" s="9"/>
      <c r="D106" s="9"/>
      <c r="E106" s="9"/>
      <c r="F106" s="9"/>
      <c r="G106" s="9"/>
      <c r="H106" s="9"/>
      <c r="I106" s="9"/>
      <c r="J106" s="9"/>
    </row>
    <row r="107" spans="8:8">
      <c r="B107" s="9"/>
      <c r="C107" s="9"/>
      <c r="D107" s="9"/>
      <c r="E107" s="9"/>
      <c r="F107" s="9"/>
      <c r="G107" s="9"/>
      <c r="H107" s="9"/>
      <c r="I107" s="9"/>
      <c r="J107" s="9"/>
    </row>
    <row r="108" spans="8:8">
      <c r="B108" s="9"/>
      <c r="C108" s="9"/>
      <c r="D108" s="9"/>
      <c r="E108" s="9"/>
      <c r="F108" s="9"/>
      <c r="G108" s="9"/>
      <c r="H108" s="9"/>
      <c r="I108" s="9"/>
      <c r="J108" s="9"/>
    </row>
    <row r="109" spans="8:8">
      <c r="B109" s="9"/>
      <c r="C109" s="9"/>
      <c r="D109" s="9"/>
      <c r="E109" s="9"/>
      <c r="F109" s="9"/>
      <c r="G109" s="9"/>
      <c r="H109" s="9"/>
      <c r="I109" s="9"/>
      <c r="J109" s="9"/>
    </row>
    <row r="110" spans="8:8">
      <c r="B110" s="9"/>
      <c r="C110" s="9"/>
      <c r="D110" s="9"/>
      <c r="E110" s="9"/>
      <c r="F110" s="9"/>
      <c r="G110" s="9"/>
      <c r="H110" s="9"/>
      <c r="I110" s="9"/>
      <c r="J110" s="9"/>
    </row>
    <row r="111" spans="8:8">
      <c r="B111" s="9"/>
      <c r="C111" s="9"/>
      <c r="D111" s="9"/>
      <c r="E111" s="9"/>
      <c r="F111" s="9"/>
      <c r="G111" s="9"/>
      <c r="H111" s="9"/>
      <c r="I111" s="9"/>
      <c r="J111" s="9"/>
    </row>
    <row r="112" spans="8:8">
      <c r="B112" s="9"/>
      <c r="C112" s="9"/>
      <c r="D112" s="9"/>
      <c r="E112" s="9"/>
      <c r="F112" s="9"/>
      <c r="G112" s="9"/>
      <c r="H112" s="9"/>
      <c r="I112" s="9"/>
      <c r="J112" s="9"/>
    </row>
    <row r="113" spans="8:8">
      <c r="B113" s="9"/>
      <c r="C113" s="9"/>
      <c r="D113" s="9"/>
      <c r="E113" s="9"/>
      <c r="F113" s="9"/>
      <c r="G113" s="9"/>
      <c r="H113" s="9"/>
      <c r="I113" s="9"/>
      <c r="J113" s="9"/>
    </row>
    <row r="114" spans="8:8" ht="27.75" customHeight="1">
      <c r="B114" s="3" t="s">
        <v>2665</v>
      </c>
      <c r="C114" s="10"/>
      <c r="D114" s="10"/>
      <c r="E114" s="10"/>
      <c r="F114" s="10"/>
      <c r="G114" s="10"/>
      <c r="H114" s="10"/>
      <c r="I114" s="10"/>
      <c r="J114" s="10"/>
    </row>
    <row r="115" spans="8:8" ht="12.0" customHeight="1"/>
    <row r="116" spans="8:8" ht="12.0" customHeight="1">
      <c r="B116" s="4" t="s">
        <v>0</v>
      </c>
      <c r="C116" s="4"/>
      <c r="D116" s="4"/>
      <c r="E116" s="4" t="s">
        <v>0</v>
      </c>
      <c r="F116" s="4"/>
      <c r="G116" s="4"/>
      <c r="H116" s="11" t="s">
        <v>0</v>
      </c>
      <c r="I116" s="12"/>
      <c r="J116" s="13"/>
    </row>
    <row r="117" spans="8:8" ht="12.0" customHeight="1">
      <c r="B117" s="4" t="s">
        <v>470</v>
      </c>
      <c r="C117" s="4"/>
      <c r="D117" s="4"/>
      <c r="E117" s="4" t="s">
        <v>470</v>
      </c>
      <c r="F117" s="4"/>
      <c r="G117" s="4"/>
      <c r="H117" s="11" t="s">
        <v>716</v>
      </c>
      <c r="I117" s="12"/>
      <c r="J117" s="13"/>
    </row>
    <row r="118" spans="8:8" ht="12.0" customHeight="1">
      <c r="B118" s="4" t="s">
        <v>471</v>
      </c>
      <c r="C118" s="4"/>
      <c r="D118" s="4"/>
      <c r="E118" s="4" t="s">
        <v>472</v>
      </c>
      <c r="F118" s="4"/>
      <c r="G118" s="4"/>
      <c r="H118" s="11" t="s">
        <v>717</v>
      </c>
      <c r="I118" s="12"/>
      <c r="J118" s="13"/>
    </row>
    <row r="119" spans="8:8" ht="12.0" customHeight="1">
      <c r="B119" s="4" t="s">
        <v>473</v>
      </c>
      <c r="C119" s="4"/>
      <c r="D119" s="4"/>
      <c r="E119" s="4" t="s">
        <v>474</v>
      </c>
      <c r="F119" s="4"/>
      <c r="G119" s="4"/>
      <c r="H119" s="11" t="s">
        <v>718</v>
      </c>
      <c r="I119" s="12"/>
      <c r="J119" s="13"/>
    </row>
    <row r="120" spans="8:8" ht="12.0" customHeight="1">
      <c r="B120" s="4" t="s">
        <v>475</v>
      </c>
      <c r="C120" s="4"/>
      <c r="D120" s="4"/>
      <c r="E120" s="4" t="s">
        <v>476</v>
      </c>
      <c r="F120" s="4"/>
      <c r="G120" s="4"/>
      <c r="H120" s="11" t="s">
        <v>719</v>
      </c>
      <c r="I120" s="12"/>
      <c r="J120" s="13"/>
    </row>
    <row r="121" spans="8:8" ht="12.0" customHeight="1">
      <c r="B121" s="5" t="s">
        <v>265</v>
      </c>
      <c r="C121" s="5" t="s">
        <v>266</v>
      </c>
      <c r="D121" s="5" t="s">
        <v>267</v>
      </c>
      <c r="E121" s="5" t="s">
        <v>265</v>
      </c>
      <c r="F121" s="5" t="s">
        <v>266</v>
      </c>
      <c r="G121" s="5" t="s">
        <v>267</v>
      </c>
      <c r="H121" s="5" t="s">
        <v>720</v>
      </c>
      <c r="I121" s="5" t="s">
        <v>721</v>
      </c>
      <c r="J121" s="5" t="s">
        <v>722</v>
      </c>
    </row>
    <row r="122" spans="8:8" ht="12.0" customHeight="1">
      <c r="B122" s="5" t="s">
        <v>477</v>
      </c>
      <c r="C122" s="5" t="s">
        <v>478</v>
      </c>
      <c r="D122" s="5" t="s">
        <v>25</v>
      </c>
      <c r="E122" s="5" t="s">
        <v>479</v>
      </c>
      <c r="F122" s="5" t="s">
        <v>480</v>
      </c>
      <c r="G122" s="5" t="s">
        <v>14</v>
      </c>
      <c r="H122" s="5" t="s">
        <v>616</v>
      </c>
      <c r="I122" s="5" t="s">
        <v>617</v>
      </c>
      <c r="J122" s="5" t="s">
        <v>14</v>
      </c>
    </row>
    <row r="123" spans="8:8" ht="12.0" customHeight="1">
      <c r="B123" s="5" t="s">
        <v>481</v>
      </c>
      <c r="C123" s="5" t="s">
        <v>482</v>
      </c>
      <c r="D123" s="5" t="s">
        <v>14</v>
      </c>
      <c r="E123" s="5" t="s">
        <v>483</v>
      </c>
      <c r="F123" s="5" t="s">
        <v>484</v>
      </c>
      <c r="G123" s="5" t="s">
        <v>14</v>
      </c>
      <c r="H123" s="5" t="s">
        <v>618</v>
      </c>
      <c r="I123" s="5" t="s">
        <v>619</v>
      </c>
      <c r="J123" s="5" t="s">
        <v>14</v>
      </c>
    </row>
    <row r="124" spans="8:8" ht="12.0" customHeight="1">
      <c r="B124" s="5" t="s">
        <v>485</v>
      </c>
      <c r="C124" s="5" t="s">
        <v>486</v>
      </c>
      <c r="D124" s="5" t="s">
        <v>14</v>
      </c>
      <c r="E124" s="5" t="s">
        <v>487</v>
      </c>
      <c r="F124" s="5" t="s">
        <v>488</v>
      </c>
      <c r="G124" s="5" t="s">
        <v>25</v>
      </c>
      <c r="H124" s="5" t="s">
        <v>620</v>
      </c>
      <c r="I124" s="5" t="s">
        <v>621</v>
      </c>
      <c r="J124" s="5" t="s">
        <v>25</v>
      </c>
    </row>
    <row r="125" spans="8:8" ht="12.0" customHeight="1">
      <c r="B125" s="5" t="s">
        <v>489</v>
      </c>
      <c r="C125" s="5" t="s">
        <v>490</v>
      </c>
      <c r="D125" s="5" t="s">
        <v>14</v>
      </c>
      <c r="E125" s="5" t="s">
        <v>491</v>
      </c>
      <c r="F125" s="5" t="s">
        <v>492</v>
      </c>
      <c r="G125" s="5" t="s">
        <v>25</v>
      </c>
      <c r="H125" s="5" t="s">
        <v>622</v>
      </c>
      <c r="I125" s="5" t="s">
        <v>623</v>
      </c>
      <c r="J125" s="5" t="s">
        <v>14</v>
      </c>
    </row>
    <row r="126" spans="8:8" ht="12.0" customHeight="1">
      <c r="B126" s="5" t="s">
        <v>493</v>
      </c>
      <c r="C126" s="5" t="s">
        <v>494</v>
      </c>
      <c r="D126" s="5" t="s">
        <v>14</v>
      </c>
      <c r="E126" s="5" t="s">
        <v>495</v>
      </c>
      <c r="F126" s="5" t="s">
        <v>496</v>
      </c>
      <c r="G126" s="5" t="s">
        <v>25</v>
      </c>
      <c r="H126" s="5" t="s">
        <v>624</v>
      </c>
      <c r="I126" s="5" t="s">
        <v>625</v>
      </c>
      <c r="J126" s="5" t="s">
        <v>14</v>
      </c>
    </row>
    <row r="127" spans="8:8" ht="12.0" customHeight="1">
      <c r="B127" s="5" t="s">
        <v>497</v>
      </c>
      <c r="C127" s="5" t="s">
        <v>498</v>
      </c>
      <c r="D127" s="5" t="s">
        <v>14</v>
      </c>
      <c r="E127" s="5" t="s">
        <v>499</v>
      </c>
      <c r="F127" s="5" t="s">
        <v>500</v>
      </c>
      <c r="G127" s="5" t="s">
        <v>25</v>
      </c>
      <c r="H127" s="5" t="s">
        <v>626</v>
      </c>
      <c r="I127" s="5" t="s">
        <v>627</v>
      </c>
      <c r="J127" s="5" t="s">
        <v>14</v>
      </c>
    </row>
    <row r="128" spans="8:8" ht="12.0" customHeight="1">
      <c r="B128" s="5" t="s">
        <v>501</v>
      </c>
      <c r="C128" s="5" t="s">
        <v>502</v>
      </c>
      <c r="D128" s="5" t="s">
        <v>14</v>
      </c>
      <c r="E128" s="5" t="s">
        <v>503</v>
      </c>
      <c r="F128" s="5" t="s">
        <v>504</v>
      </c>
      <c r="G128" s="5" t="s">
        <v>14</v>
      </c>
      <c r="H128" s="5" t="s">
        <v>628</v>
      </c>
      <c r="I128" s="5" t="s">
        <v>629</v>
      </c>
      <c r="J128" s="5" t="s">
        <v>14</v>
      </c>
    </row>
    <row r="129" spans="8:8" ht="12.0" customHeight="1">
      <c r="B129" s="5" t="s">
        <v>505</v>
      </c>
      <c r="C129" s="5" t="s">
        <v>506</v>
      </c>
      <c r="D129" s="5" t="s">
        <v>14</v>
      </c>
      <c r="E129" s="5" t="s">
        <v>507</v>
      </c>
      <c r="F129" s="5" t="s">
        <v>508</v>
      </c>
      <c r="G129" s="5" t="s">
        <v>14</v>
      </c>
      <c r="H129" s="5" t="s">
        <v>630</v>
      </c>
      <c r="I129" s="5" t="s">
        <v>631</v>
      </c>
      <c r="J129" s="5" t="s">
        <v>14</v>
      </c>
    </row>
    <row r="130" spans="8:8" ht="12.0" customHeight="1">
      <c r="B130" s="5" t="s">
        <v>509</v>
      </c>
      <c r="C130" s="5" t="s">
        <v>510</v>
      </c>
      <c r="D130" s="5" t="s">
        <v>14</v>
      </c>
      <c r="E130" s="5" t="s">
        <v>511</v>
      </c>
      <c r="F130" s="5" t="s">
        <v>512</v>
      </c>
      <c r="G130" s="5" t="s">
        <v>14</v>
      </c>
      <c r="H130" s="5" t="s">
        <v>632</v>
      </c>
      <c r="I130" s="5" t="s">
        <v>633</v>
      </c>
      <c r="J130" s="5" t="s">
        <v>14</v>
      </c>
    </row>
    <row r="131" spans="8:8" ht="12.0" customHeight="1">
      <c r="B131" s="5" t="s">
        <v>513</v>
      </c>
      <c r="C131" s="5" t="s">
        <v>514</v>
      </c>
      <c r="D131" s="5" t="s">
        <v>14</v>
      </c>
      <c r="E131" s="5" t="s">
        <v>515</v>
      </c>
      <c r="F131" s="5" t="s">
        <v>516</v>
      </c>
      <c r="G131" s="5" t="s">
        <v>25</v>
      </c>
      <c r="H131" s="5" t="s">
        <v>634</v>
      </c>
      <c r="I131" s="5" t="s">
        <v>635</v>
      </c>
      <c r="J131" s="5" t="s">
        <v>25</v>
      </c>
    </row>
    <row r="132" spans="8:8" ht="12.0" customHeight="1">
      <c r="B132" s="5" t="s">
        <v>517</v>
      </c>
      <c r="C132" s="5" t="s">
        <v>518</v>
      </c>
      <c r="D132" s="5" t="s">
        <v>14</v>
      </c>
      <c r="E132" s="5" t="s">
        <v>519</v>
      </c>
      <c r="F132" s="5" t="s">
        <v>520</v>
      </c>
      <c r="G132" s="5" t="s">
        <v>14</v>
      </c>
      <c r="H132" s="5" t="s">
        <v>636</v>
      </c>
      <c r="I132" s="5" t="s">
        <v>637</v>
      </c>
      <c r="J132" s="5" t="s">
        <v>25</v>
      </c>
    </row>
    <row r="133" spans="8:8" ht="12.0" customHeight="1">
      <c r="B133" s="5" t="s">
        <v>521</v>
      </c>
      <c r="C133" s="5" t="s">
        <v>522</v>
      </c>
      <c r="D133" s="5" t="s">
        <v>14</v>
      </c>
      <c r="E133" s="5" t="s">
        <v>523</v>
      </c>
      <c r="F133" s="5" t="s">
        <v>524</v>
      </c>
      <c r="G133" s="5" t="s">
        <v>25</v>
      </c>
      <c r="H133" s="5" t="s">
        <v>638</v>
      </c>
      <c r="I133" s="5" t="s">
        <v>639</v>
      </c>
      <c r="J133" s="5" t="s">
        <v>25</v>
      </c>
    </row>
    <row r="134" spans="8:8" ht="12.0" customHeight="1">
      <c r="B134" s="5" t="s">
        <v>525</v>
      </c>
      <c r="C134" s="5" t="s">
        <v>526</v>
      </c>
      <c r="D134" s="5" t="s">
        <v>14</v>
      </c>
      <c r="E134" s="5" t="s">
        <v>527</v>
      </c>
      <c r="F134" s="5" t="s">
        <v>528</v>
      </c>
      <c r="G134" s="5" t="s">
        <v>25</v>
      </c>
      <c r="H134" s="5" t="s">
        <v>640</v>
      </c>
      <c r="I134" s="5" t="s">
        <v>641</v>
      </c>
      <c r="J134" s="5" t="s">
        <v>25</v>
      </c>
    </row>
    <row r="135" spans="8:8" ht="12.0" customHeight="1">
      <c r="B135" s="5" t="s">
        <v>529</v>
      </c>
      <c r="C135" s="5" t="s">
        <v>530</v>
      </c>
      <c r="D135" s="5" t="s">
        <v>25</v>
      </c>
      <c r="E135" s="5" t="s">
        <v>531</v>
      </c>
      <c r="F135" s="5" t="s">
        <v>532</v>
      </c>
      <c r="G135" s="5" t="s">
        <v>14</v>
      </c>
      <c r="H135" s="5" t="s">
        <v>642</v>
      </c>
      <c r="I135" s="5" t="s">
        <v>643</v>
      </c>
      <c r="J135" s="5" t="s">
        <v>14</v>
      </c>
    </row>
    <row r="136" spans="8:8" ht="12.0" customHeight="1">
      <c r="B136" s="5" t="s">
        <v>533</v>
      </c>
      <c r="C136" s="5" t="s">
        <v>534</v>
      </c>
      <c r="D136" s="5" t="s">
        <v>14</v>
      </c>
      <c r="E136" s="5" t="s">
        <v>535</v>
      </c>
      <c r="F136" s="5" t="s">
        <v>536</v>
      </c>
      <c r="G136" s="5" t="s">
        <v>25</v>
      </c>
      <c r="H136" s="5" t="s">
        <v>644</v>
      </c>
      <c r="I136" s="5" t="s">
        <v>645</v>
      </c>
      <c r="J136" s="5" t="s">
        <v>25</v>
      </c>
    </row>
    <row r="137" spans="8:8" ht="12.0" customHeight="1">
      <c r="B137" s="5" t="s">
        <v>537</v>
      </c>
      <c r="C137" s="5" t="s">
        <v>538</v>
      </c>
      <c r="D137" s="5" t="s">
        <v>14</v>
      </c>
      <c r="E137" s="5" t="s">
        <v>539</v>
      </c>
      <c r="F137" s="5" t="s">
        <v>540</v>
      </c>
      <c r="G137" s="5" t="s">
        <v>25</v>
      </c>
      <c r="H137" s="5" t="s">
        <v>646</v>
      </c>
      <c r="I137" s="5" t="s">
        <v>647</v>
      </c>
      <c r="J137" s="5" t="s">
        <v>14</v>
      </c>
    </row>
    <row r="138" spans="8:8" ht="12.0" customHeight="1">
      <c r="B138" s="5" t="s">
        <v>541</v>
      </c>
      <c r="C138" s="5" t="s">
        <v>542</v>
      </c>
      <c r="D138" s="5" t="s">
        <v>14</v>
      </c>
      <c r="E138" s="5" t="s">
        <v>543</v>
      </c>
      <c r="F138" s="5" t="s">
        <v>544</v>
      </c>
      <c r="G138" s="5" t="s">
        <v>14</v>
      </c>
      <c r="H138" s="5" t="s">
        <v>648</v>
      </c>
      <c r="I138" s="5" t="s">
        <v>649</v>
      </c>
      <c r="J138" s="5" t="s">
        <v>14</v>
      </c>
    </row>
    <row r="139" spans="8:8" ht="12.0" customHeight="1">
      <c r="B139" s="5" t="s">
        <v>545</v>
      </c>
      <c r="C139" s="5" t="s">
        <v>546</v>
      </c>
      <c r="D139" s="5" t="s">
        <v>14</v>
      </c>
      <c r="E139" s="5" t="s">
        <v>547</v>
      </c>
      <c r="F139" s="5" t="s">
        <v>548</v>
      </c>
      <c r="G139" s="5" t="s">
        <v>25</v>
      </c>
      <c r="H139" s="5" t="s">
        <v>650</v>
      </c>
      <c r="I139" s="5" t="s">
        <v>651</v>
      </c>
      <c r="J139" s="5" t="s">
        <v>25</v>
      </c>
    </row>
    <row r="140" spans="8:8" ht="12.0" customHeight="1">
      <c r="B140" s="5" t="s">
        <v>549</v>
      </c>
      <c r="C140" s="5" t="s">
        <v>550</v>
      </c>
      <c r="D140" s="5" t="s">
        <v>25</v>
      </c>
      <c r="E140" s="5" t="s">
        <v>551</v>
      </c>
      <c r="F140" s="5" t="s">
        <v>552</v>
      </c>
      <c r="G140" s="5" t="s">
        <v>14</v>
      </c>
      <c r="H140" s="5" t="s">
        <v>652</v>
      </c>
      <c r="I140" s="5" t="s">
        <v>653</v>
      </c>
      <c r="J140" s="5" t="s">
        <v>14</v>
      </c>
    </row>
    <row r="141" spans="8:8" ht="12.0" customHeight="1">
      <c r="B141" s="5" t="s">
        <v>553</v>
      </c>
      <c r="C141" s="5" t="s">
        <v>554</v>
      </c>
      <c r="D141" s="5" t="s">
        <v>14</v>
      </c>
      <c r="E141" s="5" t="s">
        <v>555</v>
      </c>
      <c r="F141" s="5" t="s">
        <v>556</v>
      </c>
      <c r="G141" s="5" t="s">
        <v>14</v>
      </c>
      <c r="H141" s="5" t="s">
        <v>654</v>
      </c>
      <c r="I141" s="5" t="s">
        <v>655</v>
      </c>
      <c r="J141" s="5" t="s">
        <v>14</v>
      </c>
    </row>
    <row r="142" spans="8:8" ht="12.0" customHeight="1">
      <c r="B142" s="5" t="s">
        <v>557</v>
      </c>
      <c r="C142" s="5" t="s">
        <v>558</v>
      </c>
      <c r="D142" s="5" t="s">
        <v>14</v>
      </c>
      <c r="E142" s="5" t="s">
        <v>559</v>
      </c>
      <c r="F142" s="5" t="s">
        <v>560</v>
      </c>
      <c r="G142" s="5" t="s">
        <v>25</v>
      </c>
      <c r="H142" s="5" t="s">
        <v>656</v>
      </c>
      <c r="I142" s="5" t="s">
        <v>657</v>
      </c>
      <c r="J142" s="5" t="s">
        <v>14</v>
      </c>
    </row>
    <row r="143" spans="8:8" ht="12.0" customHeight="1">
      <c r="B143" s="5" t="s">
        <v>561</v>
      </c>
      <c r="C143" s="5" t="s">
        <v>562</v>
      </c>
      <c r="D143" s="5" t="s">
        <v>14</v>
      </c>
      <c r="E143" s="5" t="s">
        <v>563</v>
      </c>
      <c r="F143" s="5" t="s">
        <v>564</v>
      </c>
      <c r="G143" s="5" t="s">
        <v>14</v>
      </c>
      <c r="H143" s="5" t="s">
        <v>658</v>
      </c>
      <c r="I143" s="5" t="s">
        <v>659</v>
      </c>
      <c r="J143" s="5" t="s">
        <v>25</v>
      </c>
    </row>
    <row r="144" spans="8:8" ht="12.0" customHeight="1">
      <c r="B144" s="5" t="s">
        <v>565</v>
      </c>
      <c r="C144" s="5" t="s">
        <v>566</v>
      </c>
      <c r="D144" s="5" t="s">
        <v>14</v>
      </c>
      <c r="E144" s="5" t="s">
        <v>567</v>
      </c>
      <c r="F144" s="5" t="s">
        <v>568</v>
      </c>
      <c r="G144" s="5" t="s">
        <v>14</v>
      </c>
      <c r="H144" s="5" t="s">
        <v>660</v>
      </c>
      <c r="I144" s="5" t="s">
        <v>661</v>
      </c>
      <c r="J144" s="5" t="s">
        <v>14</v>
      </c>
    </row>
    <row r="145" spans="8:8" ht="12.0" customHeight="1">
      <c r="B145" s="5" t="s">
        <v>569</v>
      </c>
      <c r="C145" s="5" t="s">
        <v>570</v>
      </c>
      <c r="D145" s="5" t="s">
        <v>14</v>
      </c>
      <c r="E145" s="5" t="s">
        <v>571</v>
      </c>
      <c r="F145" s="5" t="s">
        <v>572</v>
      </c>
      <c r="G145" s="5" t="s">
        <v>14</v>
      </c>
      <c r="H145" s="5" t="s">
        <v>662</v>
      </c>
      <c r="I145" s="5" t="s">
        <v>663</v>
      </c>
      <c r="J145" s="5" t="s">
        <v>25</v>
      </c>
    </row>
    <row r="146" spans="8:8" ht="12.0" customHeight="1">
      <c r="B146" s="5" t="s">
        <v>573</v>
      </c>
      <c r="C146" s="5" t="s">
        <v>574</v>
      </c>
      <c r="D146" s="5" t="s">
        <v>14</v>
      </c>
      <c r="E146" s="5" t="s">
        <v>575</v>
      </c>
      <c r="F146" s="5" t="s">
        <v>576</v>
      </c>
      <c r="G146" s="5" t="s">
        <v>25</v>
      </c>
      <c r="H146" s="5" t="s">
        <v>664</v>
      </c>
      <c r="I146" s="5" t="s">
        <v>665</v>
      </c>
      <c r="J146" s="5" t="s">
        <v>14</v>
      </c>
    </row>
    <row r="147" spans="8:8" ht="12.0" customHeight="1">
      <c r="B147" s="5" t="s">
        <v>577</v>
      </c>
      <c r="C147" s="5" t="s">
        <v>578</v>
      </c>
      <c r="D147" s="5" t="s">
        <v>14</v>
      </c>
      <c r="E147" s="5" t="s">
        <v>579</v>
      </c>
      <c r="F147" s="5" t="s">
        <v>580</v>
      </c>
      <c r="G147" s="5" t="s">
        <v>25</v>
      </c>
      <c r="H147" s="5" t="s">
        <v>666</v>
      </c>
      <c r="I147" s="5" t="s">
        <v>667</v>
      </c>
      <c r="J147" s="5" t="s">
        <v>25</v>
      </c>
    </row>
    <row r="148" spans="8:8" ht="12.0" customHeight="1">
      <c r="B148" s="5" t="s">
        <v>581</v>
      </c>
      <c r="C148" s="5" t="s">
        <v>582</v>
      </c>
      <c r="D148" s="5" t="s">
        <v>14</v>
      </c>
      <c r="E148" s="5" t="s">
        <v>583</v>
      </c>
      <c r="F148" s="5" t="s">
        <v>584</v>
      </c>
      <c r="G148" s="5" t="s">
        <v>25</v>
      </c>
      <c r="H148" s="5" t="s">
        <v>668</v>
      </c>
      <c r="I148" s="5" t="s">
        <v>669</v>
      </c>
      <c r="J148" s="5" t="s">
        <v>14</v>
      </c>
    </row>
    <row r="149" spans="8:8" ht="12.0" customHeight="1">
      <c r="B149" s="5" t="s">
        <v>585</v>
      </c>
      <c r="C149" s="5" t="s">
        <v>586</v>
      </c>
      <c r="D149" s="5" t="s">
        <v>25</v>
      </c>
      <c r="E149" s="5" t="s">
        <v>587</v>
      </c>
      <c r="F149" s="5" t="s">
        <v>588</v>
      </c>
      <c r="G149" s="5" t="s">
        <v>14</v>
      </c>
      <c r="H149" s="5" t="s">
        <v>670</v>
      </c>
      <c r="I149" s="5" t="s">
        <v>671</v>
      </c>
      <c r="J149" s="5" t="s">
        <v>14</v>
      </c>
    </row>
    <row r="150" spans="8:8" ht="12.0" customHeight="1">
      <c r="B150" s="5" t="s">
        <v>589</v>
      </c>
      <c r="C150" s="5" t="s">
        <v>590</v>
      </c>
      <c r="D150" s="5" t="s">
        <v>14</v>
      </c>
      <c r="E150" s="5" t="s">
        <v>591</v>
      </c>
      <c r="F150" s="5" t="s">
        <v>592</v>
      </c>
      <c r="G150" s="5" t="s">
        <v>14</v>
      </c>
      <c r="H150" s="5" t="s">
        <v>672</v>
      </c>
      <c r="I150" s="5" t="s">
        <v>673</v>
      </c>
      <c r="J150" s="5" t="s">
        <v>14</v>
      </c>
    </row>
    <row r="151" spans="8:8" ht="12.0" customHeight="1">
      <c r="B151" s="5" t="s">
        <v>593</v>
      </c>
      <c r="C151" s="5" t="s">
        <v>594</v>
      </c>
      <c r="D151" s="5" t="s">
        <v>14</v>
      </c>
      <c r="E151" s="5" t="s">
        <v>595</v>
      </c>
      <c r="F151" s="5" t="s">
        <v>596</v>
      </c>
      <c r="G151" s="5" t="s">
        <v>25</v>
      </c>
      <c r="H151" s="5" t="s">
        <v>674</v>
      </c>
      <c r="I151" s="5" t="s">
        <v>675</v>
      </c>
      <c r="J151" s="5" t="s">
        <v>14</v>
      </c>
    </row>
    <row r="152" spans="8:8" ht="12.0" customHeight="1">
      <c r="B152" s="6"/>
      <c r="C152" s="6"/>
      <c r="D152" s="6"/>
      <c r="E152" s="5" t="s">
        <v>597</v>
      </c>
      <c r="F152" s="5" t="s">
        <v>598</v>
      </c>
      <c r="G152" s="5" t="s">
        <v>14</v>
      </c>
      <c r="H152" s="5" t="s">
        <v>676</v>
      </c>
      <c r="I152" s="5" t="s">
        <v>677</v>
      </c>
      <c r="J152" s="5" t="s">
        <v>14</v>
      </c>
    </row>
    <row r="153" spans="8:8" ht="12.0" customHeight="1">
      <c r="B153" s="6"/>
      <c r="C153" s="6"/>
      <c r="D153" s="6"/>
      <c r="E153" s="5" t="s">
        <v>599</v>
      </c>
      <c r="F153" s="5" t="s">
        <v>600</v>
      </c>
      <c r="G153" s="5" t="s">
        <v>14</v>
      </c>
      <c r="H153" s="5" t="s">
        <v>678</v>
      </c>
      <c r="I153" s="5" t="s">
        <v>679</v>
      </c>
      <c r="J153" s="5" t="s">
        <v>25</v>
      </c>
    </row>
    <row r="154" spans="8:8" ht="12.0" customHeight="1">
      <c r="B154" s="6"/>
      <c r="C154" s="6"/>
      <c r="D154" s="6"/>
      <c r="E154" s="5" t="s">
        <v>601</v>
      </c>
      <c r="F154" s="5" t="s">
        <v>602</v>
      </c>
      <c r="G154" s="5" t="s">
        <v>14</v>
      </c>
      <c r="H154" s="5" t="s">
        <v>680</v>
      </c>
      <c r="I154" s="5" t="s">
        <v>681</v>
      </c>
      <c r="J154" s="5" t="s">
        <v>14</v>
      </c>
    </row>
    <row r="155" spans="8:8" ht="12.0" customHeight="1">
      <c r="B155" s="6"/>
      <c r="C155" s="6"/>
      <c r="D155" s="6"/>
      <c r="E155" s="5" t="s">
        <v>603</v>
      </c>
      <c r="F155" s="5" t="s">
        <v>604</v>
      </c>
      <c r="G155" s="5" t="s">
        <v>14</v>
      </c>
      <c r="H155" s="5" t="s">
        <v>682</v>
      </c>
      <c r="I155" s="5" t="s">
        <v>683</v>
      </c>
      <c r="J155" s="5" t="s">
        <v>14</v>
      </c>
    </row>
    <row r="156" spans="8:8" ht="12.0" customHeight="1">
      <c r="B156" s="6"/>
      <c r="C156" s="6"/>
      <c r="D156" s="6"/>
      <c r="E156" s="5" t="s">
        <v>605</v>
      </c>
      <c r="F156" s="5" t="s">
        <v>606</v>
      </c>
      <c r="G156" s="5" t="s">
        <v>25</v>
      </c>
      <c r="H156" s="5" t="s">
        <v>684</v>
      </c>
      <c r="I156" s="5" t="s">
        <v>685</v>
      </c>
      <c r="J156" s="5" t="s">
        <v>14</v>
      </c>
    </row>
    <row r="157" spans="8:8" ht="12.0" customHeight="1">
      <c r="B157" s="6"/>
      <c r="C157" s="6"/>
      <c r="D157" s="6"/>
      <c r="E157" s="5" t="s">
        <v>607</v>
      </c>
      <c r="F157" s="5" t="s">
        <v>608</v>
      </c>
      <c r="G157" s="5" t="s">
        <v>14</v>
      </c>
      <c r="H157" s="5" t="s">
        <v>686</v>
      </c>
      <c r="I157" s="5" t="s">
        <v>687</v>
      </c>
      <c r="J157" s="5" t="s">
        <v>14</v>
      </c>
    </row>
    <row r="158" spans="8:8" ht="12.0" customHeight="1">
      <c r="B158" s="6"/>
      <c r="C158" s="6"/>
      <c r="D158" s="6"/>
      <c r="E158" s="5" t="s">
        <v>609</v>
      </c>
      <c r="F158" s="5" t="s">
        <v>610</v>
      </c>
      <c r="G158" s="5" t="s">
        <v>14</v>
      </c>
      <c r="H158" s="5" t="s">
        <v>688</v>
      </c>
      <c r="I158" s="5" t="s">
        <v>689</v>
      </c>
      <c r="J158" s="5" t="s">
        <v>25</v>
      </c>
    </row>
    <row r="159" spans="8:8" ht="12.0" customHeight="1">
      <c r="B159" s="6"/>
      <c r="C159" s="6"/>
      <c r="D159" s="6"/>
      <c r="E159" s="5" t="s">
        <v>611</v>
      </c>
      <c r="F159" s="5" t="s">
        <v>612</v>
      </c>
      <c r="G159" s="5" t="s">
        <v>14</v>
      </c>
      <c r="H159" s="5" t="s">
        <v>690</v>
      </c>
      <c r="I159" s="5" t="s">
        <v>691</v>
      </c>
      <c r="J159" s="5" t="s">
        <v>25</v>
      </c>
    </row>
    <row r="160" spans="8:8" ht="12.0" customHeight="1">
      <c r="B160" s="6"/>
      <c r="C160" s="6"/>
      <c r="D160" s="6"/>
      <c r="E160" s="6"/>
      <c r="F160" s="6"/>
      <c r="G160" s="6"/>
      <c r="H160" s="5" t="s">
        <v>692</v>
      </c>
      <c r="I160" s="5" t="s">
        <v>693</v>
      </c>
      <c r="J160" s="5" t="s">
        <v>14</v>
      </c>
    </row>
    <row r="161" spans="8:8" ht="12.0" customHeight="1">
      <c r="B161" s="6"/>
      <c r="C161" s="6"/>
      <c r="D161" s="6"/>
      <c r="E161" s="6"/>
      <c r="F161" s="6"/>
      <c r="G161" s="6"/>
      <c r="H161" s="5" t="s">
        <v>694</v>
      </c>
      <c r="I161" s="5" t="s">
        <v>695</v>
      </c>
      <c r="J161" s="5" t="s">
        <v>25</v>
      </c>
    </row>
    <row r="162" spans="8:8" ht="12.0" customHeight="1">
      <c r="B162" s="6"/>
      <c r="C162" s="6"/>
      <c r="D162" s="6"/>
      <c r="E162" s="6"/>
      <c r="F162" s="6"/>
      <c r="G162" s="6"/>
      <c r="H162" s="5" t="s">
        <v>696</v>
      </c>
      <c r="I162" s="5" t="s">
        <v>697</v>
      </c>
      <c r="J162" s="5" t="s">
        <v>25</v>
      </c>
    </row>
    <row r="163" spans="8:8" ht="12.0" customHeight="1">
      <c r="B163" s="14"/>
      <c r="C163" s="14"/>
      <c r="D163" s="14"/>
      <c r="E163" s="14"/>
      <c r="F163" s="14"/>
      <c r="G163" s="14"/>
      <c r="H163" s="5" t="s">
        <v>698</v>
      </c>
      <c r="I163" s="5" t="s">
        <v>699</v>
      </c>
      <c r="J163" s="5" t="s">
        <v>14</v>
      </c>
    </row>
    <row r="164" spans="8:8" ht="12.0" customHeight="1">
      <c r="B164" s="14"/>
      <c r="C164" s="14"/>
      <c r="D164" s="14"/>
      <c r="E164" s="14"/>
      <c r="F164" s="14"/>
      <c r="G164" s="14"/>
      <c r="H164" s="5" t="s">
        <v>700</v>
      </c>
      <c r="I164" s="5" t="s">
        <v>701</v>
      </c>
      <c r="J164" s="5" t="s">
        <v>25</v>
      </c>
    </row>
    <row r="165" spans="8:8" ht="12.0" customHeight="1">
      <c r="B165" s="14"/>
      <c r="C165" s="14"/>
      <c r="D165" s="14"/>
      <c r="E165" s="14"/>
      <c r="F165" s="14"/>
      <c r="G165" s="14"/>
      <c r="H165" s="5" t="s">
        <v>702</v>
      </c>
      <c r="I165" s="5" t="s">
        <v>703</v>
      </c>
      <c r="J165" s="5" t="s">
        <v>25</v>
      </c>
    </row>
    <row r="166" spans="8:8" ht="12.0" customHeight="1">
      <c r="B166" s="14"/>
      <c r="C166" s="14"/>
      <c r="D166" s="14"/>
      <c r="E166" s="14"/>
      <c r="F166" s="14"/>
      <c r="G166" s="14"/>
      <c r="H166" s="5" t="s">
        <v>704</v>
      </c>
      <c r="I166" s="5" t="s">
        <v>705</v>
      </c>
      <c r="J166" s="5" t="s">
        <v>25</v>
      </c>
    </row>
    <row r="167" spans="8:8" ht="12.0" customHeight="1">
      <c r="B167" s="14"/>
      <c r="C167" s="14"/>
      <c r="D167" s="14"/>
      <c r="E167" s="14"/>
      <c r="F167" s="14"/>
      <c r="G167" s="14"/>
      <c r="H167" s="5" t="s">
        <v>706</v>
      </c>
      <c r="I167" s="5" t="s">
        <v>707</v>
      </c>
      <c r="J167" s="5" t="s">
        <v>14</v>
      </c>
    </row>
    <row r="168" spans="8:8" ht="12.0" customHeight="1">
      <c r="B168" s="14"/>
      <c r="C168" s="14"/>
      <c r="D168" s="14"/>
      <c r="E168" s="14"/>
      <c r="F168" s="14"/>
      <c r="G168" s="14"/>
      <c r="H168" s="5" t="s">
        <v>708</v>
      </c>
      <c r="I168" s="5" t="s">
        <v>709</v>
      </c>
      <c r="J168" s="5" t="s">
        <v>14</v>
      </c>
    </row>
    <row r="169" spans="8:8" ht="12.0" customHeight="1">
      <c r="B169" s="14"/>
      <c r="C169" s="14"/>
      <c r="D169" s="14"/>
      <c r="E169" s="14"/>
      <c r="F169" s="14"/>
      <c r="G169" s="14"/>
      <c r="H169" s="5" t="s">
        <v>710</v>
      </c>
      <c r="I169" s="5" t="s">
        <v>711</v>
      </c>
      <c r="J169" s="5" t="s">
        <v>25</v>
      </c>
    </row>
    <row r="170" spans="8:8" ht="12.0" customHeight="1">
      <c r="B170" s="14"/>
      <c r="C170" s="14"/>
      <c r="D170" s="14"/>
      <c r="E170" s="14"/>
      <c r="F170" s="14"/>
      <c r="G170" s="14"/>
      <c r="H170" s="5" t="s">
        <v>712</v>
      </c>
      <c r="I170" s="5" t="s">
        <v>713</v>
      </c>
      <c r="J170" s="5" t="s">
        <v>14</v>
      </c>
    </row>
    <row r="171" spans="8:8" ht="12.0" customHeight="1">
      <c r="B171" s="14"/>
      <c r="C171" s="14"/>
      <c r="D171" s="14"/>
      <c r="E171" s="14"/>
      <c r="F171" s="14"/>
      <c r="G171" s="14"/>
      <c r="H171" s="5" t="s">
        <v>714</v>
      </c>
      <c r="I171" s="5" t="s">
        <v>715</v>
      </c>
      <c r="J171" s="5" t="s">
        <v>14</v>
      </c>
    </row>
    <row r="174" spans="8:8" ht="33.75" customHeight="1">
      <c r="B174" s="1" t="s">
        <v>2665</v>
      </c>
      <c r="C174" s="2"/>
      <c r="D174" s="2"/>
      <c r="E174" s="2"/>
      <c r="F174" s="2"/>
      <c r="G174" s="2"/>
      <c r="H174" s="2"/>
      <c r="I174" s="2"/>
      <c r="J174" s="2"/>
    </row>
    <row r="176" spans="8:8">
      <c r="B176" s="11" t="s">
        <v>0</v>
      </c>
      <c r="C176" s="12"/>
      <c r="D176" s="13"/>
      <c r="E176" s="11" t="s">
        <v>0</v>
      </c>
      <c r="F176" s="12"/>
      <c r="G176" s="13"/>
      <c r="H176" s="11" t="s">
        <v>0</v>
      </c>
      <c r="I176" s="12"/>
      <c r="J176" s="13"/>
    </row>
    <row r="177" spans="8:8">
      <c r="B177" s="11" t="s">
        <v>716</v>
      </c>
      <c r="C177" s="12"/>
      <c r="D177" s="13"/>
      <c r="E177" s="11" t="s">
        <v>716</v>
      </c>
      <c r="F177" s="12"/>
      <c r="G177" s="13"/>
      <c r="H177" s="11" t="s">
        <v>716</v>
      </c>
      <c r="I177" s="12"/>
      <c r="J177" s="13"/>
    </row>
    <row r="178" spans="8:8">
      <c r="B178" s="11" t="s">
        <v>723</v>
      </c>
      <c r="C178" s="12"/>
      <c r="D178" s="13"/>
      <c r="E178" s="11" t="s">
        <v>724</v>
      </c>
      <c r="F178" s="12"/>
      <c r="G178" s="13"/>
      <c r="H178" s="11" t="s">
        <v>725</v>
      </c>
      <c r="I178" s="12"/>
      <c r="J178" s="13"/>
    </row>
    <row r="179" spans="8:8">
      <c r="B179" s="11" t="s">
        <v>726</v>
      </c>
      <c r="C179" s="12"/>
      <c r="D179" s="13"/>
      <c r="E179" s="11" t="s">
        <v>727</v>
      </c>
      <c r="F179" s="12"/>
      <c r="G179" s="13"/>
      <c r="H179" s="11" t="s">
        <v>727</v>
      </c>
      <c r="I179" s="12"/>
      <c r="J179" s="13"/>
    </row>
    <row r="180" spans="8:8">
      <c r="B180" s="11" t="s">
        <v>728</v>
      </c>
      <c r="C180" s="12"/>
      <c r="D180" s="13"/>
      <c r="E180" s="11" t="s">
        <v>729</v>
      </c>
      <c r="F180" s="12"/>
      <c r="G180" s="13"/>
      <c r="H180" s="11" t="s">
        <v>729</v>
      </c>
      <c r="I180" s="12"/>
      <c r="J180" s="13"/>
    </row>
    <row r="181" spans="8:8">
      <c r="B181" s="5" t="s">
        <v>613</v>
      </c>
      <c r="C181" s="5" t="s">
        <v>614</v>
      </c>
      <c r="D181" s="5" t="s">
        <v>615</v>
      </c>
      <c r="E181" s="5" t="s">
        <v>613</v>
      </c>
      <c r="F181" s="5" t="s">
        <v>614</v>
      </c>
      <c r="G181" s="5" t="s">
        <v>615</v>
      </c>
      <c r="H181" s="5" t="s">
        <v>613</v>
      </c>
      <c r="I181" s="5" t="s">
        <v>614</v>
      </c>
      <c r="J181" s="5" t="s">
        <v>615</v>
      </c>
    </row>
    <row r="182" spans="8:8">
      <c r="B182" s="5" t="s">
        <v>730</v>
      </c>
      <c r="C182" s="5" t="s">
        <v>731</v>
      </c>
      <c r="D182" s="5" t="s">
        <v>14</v>
      </c>
      <c r="E182" s="5" t="s">
        <v>732</v>
      </c>
      <c r="F182" s="5" t="s">
        <v>733</v>
      </c>
      <c r="G182" s="5" t="s">
        <v>25</v>
      </c>
      <c r="H182" s="5" t="s">
        <v>734</v>
      </c>
      <c r="I182" s="5" t="s">
        <v>735</v>
      </c>
      <c r="J182" s="5" t="s">
        <v>14</v>
      </c>
    </row>
    <row r="183" spans="8:8">
      <c r="B183" s="5" t="s">
        <v>736</v>
      </c>
      <c r="C183" s="5" t="s">
        <v>737</v>
      </c>
      <c r="D183" s="5" t="s">
        <v>14</v>
      </c>
      <c r="E183" s="5" t="s">
        <v>738</v>
      </c>
      <c r="F183" s="5" t="s">
        <v>739</v>
      </c>
      <c r="G183" s="5" t="s">
        <v>25</v>
      </c>
      <c r="H183" s="5" t="s">
        <v>740</v>
      </c>
      <c r="I183" s="5" t="s">
        <v>741</v>
      </c>
      <c r="J183" s="5" t="s">
        <v>14</v>
      </c>
    </row>
    <row r="184" spans="8:8">
      <c r="B184" s="5" t="s">
        <v>742</v>
      </c>
      <c r="C184" s="5" t="s">
        <v>743</v>
      </c>
      <c r="D184" s="5" t="s">
        <v>14</v>
      </c>
      <c r="E184" s="5" t="s">
        <v>744</v>
      </c>
      <c r="F184" s="5" t="s">
        <v>745</v>
      </c>
      <c r="G184" s="5" t="s">
        <v>25</v>
      </c>
      <c r="H184" s="5" t="s">
        <v>746</v>
      </c>
      <c r="I184" s="5" t="s">
        <v>747</v>
      </c>
      <c r="J184" s="5" t="s">
        <v>14</v>
      </c>
    </row>
    <row r="185" spans="8:8">
      <c r="B185" s="5" t="s">
        <v>748</v>
      </c>
      <c r="C185" s="5" t="s">
        <v>749</v>
      </c>
      <c r="D185" s="5" t="s">
        <v>25</v>
      </c>
      <c r="E185" s="5" t="s">
        <v>750</v>
      </c>
      <c r="F185" s="5" t="s">
        <v>751</v>
      </c>
      <c r="G185" s="5" t="s">
        <v>25</v>
      </c>
      <c r="H185" s="5" t="s">
        <v>752</v>
      </c>
      <c r="I185" s="5" t="s">
        <v>753</v>
      </c>
      <c r="J185" s="5" t="s">
        <v>14</v>
      </c>
    </row>
    <row r="186" spans="8:8">
      <c r="B186" s="5" t="s">
        <v>754</v>
      </c>
      <c r="C186" s="5" t="s">
        <v>755</v>
      </c>
      <c r="D186" s="5" t="s">
        <v>25</v>
      </c>
      <c r="E186" s="5" t="s">
        <v>756</v>
      </c>
      <c r="F186" s="5" t="s">
        <v>757</v>
      </c>
      <c r="G186" s="5" t="s">
        <v>14</v>
      </c>
      <c r="H186" s="5" t="s">
        <v>758</v>
      </c>
      <c r="I186" s="5" t="s">
        <v>759</v>
      </c>
      <c r="J186" s="5" t="s">
        <v>25</v>
      </c>
    </row>
    <row r="187" spans="8:8">
      <c r="B187" s="5" t="s">
        <v>760</v>
      </c>
      <c r="C187" s="5" t="s">
        <v>761</v>
      </c>
      <c r="D187" s="5" t="s">
        <v>14</v>
      </c>
      <c r="E187" s="5" t="s">
        <v>762</v>
      </c>
      <c r="F187" s="5" t="s">
        <v>763</v>
      </c>
      <c r="G187" s="5" t="s">
        <v>25</v>
      </c>
      <c r="H187" s="5" t="s">
        <v>764</v>
      </c>
      <c r="I187" s="5" t="s">
        <v>765</v>
      </c>
      <c r="J187" s="5" t="s">
        <v>25</v>
      </c>
    </row>
    <row r="188" spans="8:8">
      <c r="B188" s="5" t="s">
        <v>766</v>
      </c>
      <c r="C188" s="5" t="s">
        <v>767</v>
      </c>
      <c r="D188" s="5" t="s">
        <v>14</v>
      </c>
      <c r="E188" s="5" t="s">
        <v>768</v>
      </c>
      <c r="F188" s="5" t="s">
        <v>769</v>
      </c>
      <c r="G188" s="5" t="s">
        <v>25</v>
      </c>
      <c r="H188" s="5" t="s">
        <v>770</v>
      </c>
      <c r="I188" s="5" t="s">
        <v>771</v>
      </c>
      <c r="J188" s="5" t="s">
        <v>25</v>
      </c>
    </row>
    <row r="189" spans="8:8">
      <c r="B189" s="5" t="s">
        <v>772</v>
      </c>
      <c r="C189" s="5" t="s">
        <v>773</v>
      </c>
      <c r="D189" s="5" t="s">
        <v>14</v>
      </c>
      <c r="E189" s="5" t="s">
        <v>774</v>
      </c>
      <c r="F189" s="5" t="s">
        <v>775</v>
      </c>
      <c r="G189" s="5" t="s">
        <v>14</v>
      </c>
      <c r="H189" s="5" t="s">
        <v>776</v>
      </c>
      <c r="I189" s="5" t="s">
        <v>777</v>
      </c>
      <c r="J189" s="5" t="s">
        <v>25</v>
      </c>
    </row>
    <row r="190" spans="8:8">
      <c r="B190" s="5" t="s">
        <v>778</v>
      </c>
      <c r="C190" s="5" t="s">
        <v>779</v>
      </c>
      <c r="D190" s="5" t="s">
        <v>14</v>
      </c>
      <c r="E190" s="5" t="s">
        <v>780</v>
      </c>
      <c r="F190" s="5" t="s">
        <v>781</v>
      </c>
      <c r="G190" s="5" t="s">
        <v>25</v>
      </c>
      <c r="H190" s="5" t="s">
        <v>782</v>
      </c>
      <c r="I190" s="5" t="s">
        <v>783</v>
      </c>
      <c r="J190" s="5" t="s">
        <v>14</v>
      </c>
    </row>
    <row r="191" spans="8:8">
      <c r="B191" s="5" t="s">
        <v>784</v>
      </c>
      <c r="C191" s="5" t="s">
        <v>785</v>
      </c>
      <c r="D191" s="5" t="s">
        <v>14</v>
      </c>
      <c r="E191" s="5" t="s">
        <v>786</v>
      </c>
      <c r="F191" s="5" t="s">
        <v>787</v>
      </c>
      <c r="G191" s="5" t="s">
        <v>14</v>
      </c>
      <c r="H191" s="5" t="s">
        <v>788</v>
      </c>
      <c r="I191" s="5" t="s">
        <v>789</v>
      </c>
      <c r="J191" s="5" t="s">
        <v>25</v>
      </c>
    </row>
    <row r="192" spans="8:8">
      <c r="B192" s="5" t="s">
        <v>790</v>
      </c>
      <c r="C192" s="5" t="s">
        <v>791</v>
      </c>
      <c r="D192" s="5" t="s">
        <v>14</v>
      </c>
      <c r="E192" s="5" t="s">
        <v>792</v>
      </c>
      <c r="F192" s="5" t="s">
        <v>793</v>
      </c>
      <c r="G192" s="5" t="s">
        <v>14</v>
      </c>
      <c r="H192" s="5" t="s">
        <v>794</v>
      </c>
      <c r="I192" s="5" t="s">
        <v>795</v>
      </c>
      <c r="J192" s="5" t="s">
        <v>25</v>
      </c>
    </row>
    <row r="193" spans="8:8">
      <c r="B193" s="5" t="s">
        <v>796</v>
      </c>
      <c r="C193" s="5" t="s">
        <v>797</v>
      </c>
      <c r="D193" s="5" t="s">
        <v>14</v>
      </c>
      <c r="E193" s="5" t="s">
        <v>798</v>
      </c>
      <c r="F193" s="5" t="s">
        <v>799</v>
      </c>
      <c r="G193" s="5" t="s">
        <v>14</v>
      </c>
      <c r="H193" s="5" t="s">
        <v>800</v>
      </c>
      <c r="I193" s="5" t="s">
        <v>801</v>
      </c>
      <c r="J193" s="5" t="s">
        <v>25</v>
      </c>
    </row>
    <row r="194" spans="8:8">
      <c r="B194" s="5" t="s">
        <v>802</v>
      </c>
      <c r="C194" s="5" t="s">
        <v>803</v>
      </c>
      <c r="D194" s="5" t="s">
        <v>14</v>
      </c>
      <c r="E194" s="5" t="s">
        <v>804</v>
      </c>
      <c r="F194" s="5" t="s">
        <v>805</v>
      </c>
      <c r="G194" s="5" t="s">
        <v>25</v>
      </c>
      <c r="H194" s="5" t="s">
        <v>806</v>
      </c>
      <c r="I194" s="5" t="s">
        <v>807</v>
      </c>
      <c r="J194" s="5" t="s">
        <v>14</v>
      </c>
    </row>
    <row r="195" spans="8:8">
      <c r="B195" s="5" t="s">
        <v>808</v>
      </c>
      <c r="C195" s="5" t="s">
        <v>809</v>
      </c>
      <c r="D195" s="5" t="s">
        <v>14</v>
      </c>
      <c r="E195" s="5" t="s">
        <v>810</v>
      </c>
      <c r="F195" s="5" t="s">
        <v>811</v>
      </c>
      <c r="G195" s="5" t="s">
        <v>25</v>
      </c>
      <c r="H195" s="5" t="s">
        <v>812</v>
      </c>
      <c r="I195" s="5" t="s">
        <v>813</v>
      </c>
      <c r="J195" s="5" t="s">
        <v>14</v>
      </c>
    </row>
    <row r="196" spans="8:8">
      <c r="B196" s="5" t="s">
        <v>814</v>
      </c>
      <c r="C196" s="5" t="s">
        <v>815</v>
      </c>
      <c r="D196" s="5" t="s">
        <v>14</v>
      </c>
      <c r="E196" s="5" t="s">
        <v>816</v>
      </c>
      <c r="F196" s="5" t="s">
        <v>817</v>
      </c>
      <c r="G196" s="5" t="s">
        <v>25</v>
      </c>
      <c r="H196" s="5" t="s">
        <v>818</v>
      </c>
      <c r="I196" s="5" t="s">
        <v>819</v>
      </c>
      <c r="J196" s="5" t="s">
        <v>25</v>
      </c>
    </row>
    <row r="197" spans="8:8">
      <c r="B197" s="5" t="s">
        <v>820</v>
      </c>
      <c r="C197" s="5" t="s">
        <v>821</v>
      </c>
      <c r="D197" s="5" t="s">
        <v>14</v>
      </c>
      <c r="E197" s="5" t="s">
        <v>822</v>
      </c>
      <c r="F197" s="5" t="s">
        <v>823</v>
      </c>
      <c r="G197" s="5" t="s">
        <v>14</v>
      </c>
      <c r="H197" s="5" t="s">
        <v>824</v>
      </c>
      <c r="I197" s="5" t="s">
        <v>825</v>
      </c>
      <c r="J197" s="5" t="s">
        <v>25</v>
      </c>
    </row>
    <row r="198" spans="8:8">
      <c r="B198" s="5" t="s">
        <v>826</v>
      </c>
      <c r="C198" s="5" t="s">
        <v>827</v>
      </c>
      <c r="D198" s="5" t="s">
        <v>14</v>
      </c>
      <c r="E198" s="5" t="s">
        <v>828</v>
      </c>
      <c r="F198" s="5" t="s">
        <v>829</v>
      </c>
      <c r="G198" s="5" t="s">
        <v>25</v>
      </c>
      <c r="H198" s="5" t="s">
        <v>830</v>
      </c>
      <c r="I198" s="5" t="s">
        <v>831</v>
      </c>
      <c r="J198" s="5" t="s">
        <v>25</v>
      </c>
    </row>
    <row r="199" spans="8:8">
      <c r="B199" s="5" t="s">
        <v>832</v>
      </c>
      <c r="C199" s="5" t="s">
        <v>833</v>
      </c>
      <c r="D199" s="5" t="s">
        <v>14</v>
      </c>
      <c r="E199" s="5" t="s">
        <v>834</v>
      </c>
      <c r="F199" s="5" t="s">
        <v>835</v>
      </c>
      <c r="G199" s="5" t="s">
        <v>25</v>
      </c>
      <c r="H199" s="5" t="s">
        <v>836</v>
      </c>
      <c r="I199" s="5" t="s">
        <v>837</v>
      </c>
      <c r="J199" s="5" t="s">
        <v>14</v>
      </c>
    </row>
    <row r="200" spans="8:8">
      <c r="B200" s="5" t="s">
        <v>838</v>
      </c>
      <c r="C200" s="5" t="s">
        <v>839</v>
      </c>
      <c r="D200" s="5" t="s">
        <v>14</v>
      </c>
      <c r="E200" s="5" t="s">
        <v>840</v>
      </c>
      <c r="F200" s="5" t="s">
        <v>841</v>
      </c>
      <c r="G200" s="5" t="s">
        <v>14</v>
      </c>
      <c r="H200" s="5" t="s">
        <v>842</v>
      </c>
      <c r="I200" s="5" t="s">
        <v>843</v>
      </c>
      <c r="J200" s="5" t="s">
        <v>14</v>
      </c>
    </row>
    <row r="201" spans="8:8">
      <c r="B201" s="5" t="s">
        <v>844</v>
      </c>
      <c r="C201" s="5" t="s">
        <v>845</v>
      </c>
      <c r="D201" s="5" t="s">
        <v>14</v>
      </c>
      <c r="E201" s="5" t="s">
        <v>846</v>
      </c>
      <c r="F201" s="5" t="s">
        <v>847</v>
      </c>
      <c r="G201" s="5" t="s">
        <v>14</v>
      </c>
      <c r="H201" s="5" t="s">
        <v>848</v>
      </c>
      <c r="I201" s="5" t="s">
        <v>849</v>
      </c>
      <c r="J201" s="5" t="s">
        <v>14</v>
      </c>
    </row>
    <row r="202" spans="8:8">
      <c r="B202" s="5" t="s">
        <v>850</v>
      </c>
      <c r="C202" s="5" t="s">
        <v>851</v>
      </c>
      <c r="D202" s="5" t="s">
        <v>14</v>
      </c>
      <c r="E202" s="5" t="s">
        <v>852</v>
      </c>
      <c r="F202" s="5" t="s">
        <v>853</v>
      </c>
      <c r="G202" s="5" t="s">
        <v>25</v>
      </c>
      <c r="H202" s="5" t="s">
        <v>854</v>
      </c>
      <c r="I202" s="5" t="s">
        <v>855</v>
      </c>
      <c r="J202" s="5" t="s">
        <v>14</v>
      </c>
    </row>
    <row r="203" spans="8:8">
      <c r="B203" s="5" t="s">
        <v>856</v>
      </c>
      <c r="C203" s="5" t="s">
        <v>857</v>
      </c>
      <c r="D203" s="5" t="s">
        <v>25</v>
      </c>
      <c r="E203" s="5" t="s">
        <v>858</v>
      </c>
      <c r="F203" s="5" t="s">
        <v>859</v>
      </c>
      <c r="G203" s="5" t="s">
        <v>14</v>
      </c>
      <c r="H203" s="5" t="s">
        <v>860</v>
      </c>
      <c r="I203" s="5" t="s">
        <v>861</v>
      </c>
      <c r="J203" s="5" t="s">
        <v>25</v>
      </c>
    </row>
    <row r="204" spans="8:8">
      <c r="B204" s="5" t="s">
        <v>862</v>
      </c>
      <c r="C204" s="5" t="s">
        <v>863</v>
      </c>
      <c r="D204" s="5" t="s">
        <v>14</v>
      </c>
      <c r="E204" s="5" t="s">
        <v>864</v>
      </c>
      <c r="F204" s="5" t="s">
        <v>865</v>
      </c>
      <c r="G204" s="5" t="s">
        <v>25</v>
      </c>
      <c r="H204" s="5" t="s">
        <v>866</v>
      </c>
      <c r="I204" s="5" t="s">
        <v>867</v>
      </c>
      <c r="J204" s="5" t="s">
        <v>25</v>
      </c>
    </row>
    <row r="205" spans="8:8">
      <c r="B205" s="5" t="s">
        <v>868</v>
      </c>
      <c r="C205" s="5" t="s">
        <v>869</v>
      </c>
      <c r="D205" s="5" t="s">
        <v>14</v>
      </c>
      <c r="E205" s="5" t="s">
        <v>870</v>
      </c>
      <c r="F205" s="5" t="s">
        <v>871</v>
      </c>
      <c r="G205" s="5" t="s">
        <v>14</v>
      </c>
      <c r="H205" s="5" t="s">
        <v>872</v>
      </c>
      <c r="I205" s="5" t="s">
        <v>873</v>
      </c>
      <c r="J205" s="5" t="s">
        <v>14</v>
      </c>
    </row>
    <row r="206" spans="8:8">
      <c r="B206" s="5" t="s">
        <v>874</v>
      </c>
      <c r="C206" s="5" t="s">
        <v>875</v>
      </c>
      <c r="D206" s="5" t="s">
        <v>14</v>
      </c>
      <c r="E206" s="5" t="s">
        <v>876</v>
      </c>
      <c r="F206" s="5" t="s">
        <v>877</v>
      </c>
      <c r="G206" s="5" t="s">
        <v>25</v>
      </c>
      <c r="H206" s="5" t="s">
        <v>878</v>
      </c>
      <c r="I206" s="5" t="s">
        <v>879</v>
      </c>
      <c r="J206" s="5" t="s">
        <v>25</v>
      </c>
    </row>
    <row r="207" spans="8:8">
      <c r="B207" s="5" t="s">
        <v>880</v>
      </c>
      <c r="C207" s="5" t="s">
        <v>881</v>
      </c>
      <c r="D207" s="5" t="s">
        <v>14</v>
      </c>
      <c r="E207" s="5" t="s">
        <v>882</v>
      </c>
      <c r="F207" s="5" t="s">
        <v>883</v>
      </c>
      <c r="G207" s="5" t="s">
        <v>14</v>
      </c>
      <c r="H207" s="5" t="s">
        <v>884</v>
      </c>
      <c r="I207" s="5" t="s">
        <v>885</v>
      </c>
      <c r="J207" s="5" t="s">
        <v>25</v>
      </c>
    </row>
    <row r="208" spans="8:8">
      <c r="B208" s="5" t="s">
        <v>886</v>
      </c>
      <c r="C208" s="5" t="s">
        <v>887</v>
      </c>
      <c r="D208" s="5" t="s">
        <v>14</v>
      </c>
      <c r="E208" s="5" t="s">
        <v>888</v>
      </c>
      <c r="F208" s="5" t="s">
        <v>889</v>
      </c>
      <c r="G208" s="5" t="s">
        <v>25</v>
      </c>
      <c r="H208" s="5" t="s">
        <v>890</v>
      </c>
      <c r="I208" s="5" t="s">
        <v>891</v>
      </c>
      <c r="J208" s="5" t="s">
        <v>14</v>
      </c>
    </row>
    <row r="209" spans="8:8">
      <c r="B209" s="5" t="s">
        <v>892</v>
      </c>
      <c r="C209" s="5" t="s">
        <v>893</v>
      </c>
      <c r="D209" s="5" t="s">
        <v>14</v>
      </c>
      <c r="E209" s="5" t="s">
        <v>894</v>
      </c>
      <c r="F209" s="5" t="s">
        <v>895</v>
      </c>
      <c r="G209" s="5" t="s">
        <v>25</v>
      </c>
      <c r="H209" s="5" t="s">
        <v>896</v>
      </c>
      <c r="I209" s="5" t="s">
        <v>897</v>
      </c>
      <c r="J209" s="5" t="s">
        <v>14</v>
      </c>
    </row>
    <row r="210" spans="8:8">
      <c r="B210" s="5" t="s">
        <v>898</v>
      </c>
      <c r="C210" s="5" t="s">
        <v>899</v>
      </c>
      <c r="D210" s="5" t="s">
        <v>14</v>
      </c>
      <c r="E210" s="5" t="s">
        <v>900</v>
      </c>
      <c r="F210" s="5" t="s">
        <v>901</v>
      </c>
      <c r="G210" s="5" t="s">
        <v>14</v>
      </c>
      <c r="H210" s="5" t="s">
        <v>902</v>
      </c>
      <c r="I210" s="5" t="s">
        <v>903</v>
      </c>
      <c r="J210" s="5" t="s">
        <v>25</v>
      </c>
    </row>
    <row r="211" spans="8:8">
      <c r="B211" s="5" t="s">
        <v>904</v>
      </c>
      <c r="C211" s="5" t="s">
        <v>905</v>
      </c>
      <c r="D211" s="5" t="s">
        <v>14</v>
      </c>
      <c r="E211" s="5" t="s">
        <v>906</v>
      </c>
      <c r="F211" s="5" t="s">
        <v>907</v>
      </c>
      <c r="G211" s="5" t="s">
        <v>25</v>
      </c>
      <c r="H211" s="5" t="s">
        <v>908</v>
      </c>
      <c r="I211" s="5" t="s">
        <v>909</v>
      </c>
      <c r="J211" s="5" t="s">
        <v>14</v>
      </c>
    </row>
    <row r="212" spans="8:8">
      <c r="B212" s="6"/>
      <c r="C212" s="6"/>
      <c r="D212" s="6"/>
      <c r="E212" s="5" t="s">
        <v>910</v>
      </c>
      <c r="F212" s="5" t="s">
        <v>911</v>
      </c>
      <c r="G212" s="5" t="s">
        <v>25</v>
      </c>
      <c r="H212" s="5" t="s">
        <v>912</v>
      </c>
      <c r="I212" s="5" t="s">
        <v>913</v>
      </c>
      <c r="J212" s="5" t="s">
        <v>25</v>
      </c>
    </row>
    <row r="213" spans="8:8">
      <c r="B213" s="6"/>
      <c r="C213" s="6"/>
      <c r="D213" s="6"/>
      <c r="E213" s="5" t="s">
        <v>914</v>
      </c>
      <c r="F213" s="5" t="s">
        <v>915</v>
      </c>
      <c r="G213" s="5" t="s">
        <v>14</v>
      </c>
      <c r="H213" s="5" t="s">
        <v>916</v>
      </c>
      <c r="I213" s="5" t="s">
        <v>917</v>
      </c>
      <c r="J213" s="5" t="s">
        <v>14</v>
      </c>
    </row>
    <row r="214" spans="8:8">
      <c r="B214" s="6"/>
      <c r="C214" s="6"/>
      <c r="D214" s="6"/>
      <c r="E214" s="5" t="s">
        <v>918</v>
      </c>
      <c r="F214" s="5" t="s">
        <v>919</v>
      </c>
      <c r="G214" s="5" t="s">
        <v>14</v>
      </c>
      <c r="H214" s="5" t="s">
        <v>920</v>
      </c>
      <c r="I214" s="5" t="s">
        <v>921</v>
      </c>
      <c r="J214" s="5" t="s">
        <v>25</v>
      </c>
    </row>
    <row r="215" spans="8:8">
      <c r="B215" s="6"/>
      <c r="C215" s="6"/>
      <c r="D215" s="6"/>
      <c r="E215" s="5" t="s">
        <v>922</v>
      </c>
      <c r="F215" s="5" t="s">
        <v>923</v>
      </c>
      <c r="G215" s="5" t="s">
        <v>25</v>
      </c>
      <c r="H215" s="5" t="s">
        <v>924</v>
      </c>
      <c r="I215" s="5" t="s">
        <v>925</v>
      </c>
      <c r="J215" s="5" t="s">
        <v>25</v>
      </c>
    </row>
    <row r="216" spans="8:8">
      <c r="B216" s="6"/>
      <c r="C216" s="6"/>
      <c r="D216" s="6"/>
      <c r="E216" s="5" t="s">
        <v>926</v>
      </c>
      <c r="F216" s="5" t="s">
        <v>927</v>
      </c>
      <c r="G216" s="5" t="s">
        <v>14</v>
      </c>
      <c r="H216" s="5" t="s">
        <v>928</v>
      </c>
      <c r="I216" s="5" t="s">
        <v>929</v>
      </c>
      <c r="J216" s="5" t="s">
        <v>14</v>
      </c>
    </row>
    <row r="217" spans="8:8">
      <c r="B217" s="6"/>
      <c r="C217" s="6"/>
      <c r="D217" s="6"/>
      <c r="E217" s="5" t="s">
        <v>930</v>
      </c>
      <c r="F217" s="5" t="s">
        <v>931</v>
      </c>
      <c r="G217" s="5" t="s">
        <v>14</v>
      </c>
      <c r="H217" s="5" t="s">
        <v>932</v>
      </c>
      <c r="I217" s="5" t="s">
        <v>933</v>
      </c>
      <c r="J217" s="5" t="s">
        <v>25</v>
      </c>
    </row>
    <row r="218" spans="8:8">
      <c r="B218" s="6"/>
      <c r="C218" s="6"/>
      <c r="D218" s="6"/>
      <c r="E218" s="5" t="s">
        <v>934</v>
      </c>
      <c r="F218" s="5" t="s">
        <v>935</v>
      </c>
      <c r="G218" s="5" t="s">
        <v>25</v>
      </c>
      <c r="H218" s="5" t="s">
        <v>936</v>
      </c>
      <c r="I218" s="5" t="s">
        <v>937</v>
      </c>
      <c r="J218" s="5" t="s">
        <v>14</v>
      </c>
    </row>
    <row r="219" spans="8:8">
      <c r="B219" s="6"/>
      <c r="C219" s="6"/>
      <c r="D219" s="6"/>
      <c r="E219" s="5" t="s">
        <v>938</v>
      </c>
      <c r="F219" s="5" t="s">
        <v>939</v>
      </c>
      <c r="G219" s="5" t="s">
        <v>14</v>
      </c>
      <c r="H219" s="5" t="s">
        <v>940</v>
      </c>
      <c r="I219" s="5" t="s">
        <v>941</v>
      </c>
      <c r="J219" s="5" t="s">
        <v>14</v>
      </c>
    </row>
    <row r="220" spans="8:8">
      <c r="B220" s="7"/>
      <c r="C220" s="7"/>
      <c r="D220" s="7"/>
      <c r="E220" s="8"/>
      <c r="F220" s="8"/>
      <c r="G220" s="8"/>
      <c r="H220" s="8"/>
      <c r="I220" s="8"/>
      <c r="J220" s="8"/>
    </row>
    <row r="221" spans="8:8">
      <c r="B221" s="7"/>
      <c r="C221" s="7"/>
      <c r="D221" s="7"/>
      <c r="E221" s="8"/>
      <c r="F221" s="8"/>
      <c r="G221" s="8"/>
      <c r="H221" s="8"/>
      <c r="I221" s="8"/>
      <c r="J221" s="8"/>
    </row>
    <row r="222" spans="8:8">
      <c r="B222" s="7"/>
      <c r="C222" s="7"/>
      <c r="D222" s="7"/>
      <c r="E222" s="8"/>
      <c r="F222" s="8"/>
      <c r="G222" s="8"/>
      <c r="H222" s="8"/>
      <c r="I222" s="8"/>
      <c r="J222" s="8"/>
    </row>
    <row r="223" spans="8:8">
      <c r="B223" s="7"/>
      <c r="C223" s="7"/>
      <c r="D223" s="7"/>
      <c r="E223" s="8"/>
      <c r="F223" s="8"/>
      <c r="G223" s="8"/>
      <c r="H223" s="8"/>
      <c r="I223" s="8"/>
      <c r="J223" s="8"/>
    </row>
    <row r="224" spans="8:8">
      <c r="B224" s="7"/>
      <c r="C224" s="7"/>
      <c r="D224" s="7"/>
      <c r="E224" s="8"/>
      <c r="F224" s="8"/>
      <c r="G224" s="8"/>
      <c r="H224" s="8"/>
      <c r="I224" s="8"/>
      <c r="J224" s="8"/>
    </row>
    <row r="225" spans="8:8">
      <c r="B225" s="7"/>
      <c r="C225" s="7"/>
      <c r="D225" s="7"/>
      <c r="E225" s="8"/>
      <c r="F225" s="8"/>
      <c r="G225" s="8"/>
      <c r="H225" s="8"/>
      <c r="I225" s="8"/>
      <c r="J225" s="8"/>
    </row>
    <row r="226" spans="8:8">
      <c r="B226" s="7"/>
      <c r="C226" s="7"/>
      <c r="D226" s="7"/>
      <c r="E226" s="8"/>
      <c r="F226" s="8"/>
      <c r="G226" s="8"/>
      <c r="H226" s="8"/>
      <c r="I226" s="8"/>
      <c r="J226" s="8"/>
    </row>
    <row r="227" spans="8:8">
      <c r="B227" s="7"/>
      <c r="C227" s="7"/>
      <c r="D227" s="7"/>
      <c r="E227" s="8"/>
      <c r="F227" s="8"/>
      <c r="G227" s="8"/>
      <c r="H227" s="8"/>
      <c r="I227" s="8"/>
      <c r="J227" s="8"/>
    </row>
    <row r="228" spans="8:8">
      <c r="B228" s="7"/>
      <c r="C228" s="7"/>
      <c r="D228" s="7"/>
      <c r="E228" s="8"/>
      <c r="F228" s="8"/>
      <c r="G228" s="8"/>
      <c r="H228" s="8"/>
      <c r="I228" s="8"/>
      <c r="J228" s="8"/>
    </row>
    <row r="229" spans="8:8" s="9" ht="33.75" customFormat="1" customHeight="1">
      <c r="B229" s="3" t="s">
        <v>2665</v>
      </c>
      <c r="C229" s="10"/>
      <c r="D229" s="10"/>
      <c r="E229" s="10"/>
      <c r="F229" s="10"/>
      <c r="G229" s="10"/>
      <c r="H229" s="10"/>
      <c r="I229" s="10"/>
      <c r="J229" s="10"/>
    </row>
    <row r="230" spans="8:8" ht="12.0" customHeight="1"/>
    <row r="231" spans="8:8" ht="12.0" customHeight="1">
      <c r="B231" s="11" t="s">
        <v>0</v>
      </c>
      <c r="C231" s="12"/>
      <c r="D231" s="13"/>
      <c r="E231" s="11" t="s">
        <v>0</v>
      </c>
      <c r="F231" s="12"/>
      <c r="G231" s="13"/>
      <c r="H231" s="11" t="s">
        <v>0</v>
      </c>
      <c r="I231" s="12"/>
      <c r="J231" s="13"/>
    </row>
    <row r="232" spans="8:8" ht="12.0" customHeight="1">
      <c r="B232" s="11" t="s">
        <v>942</v>
      </c>
      <c r="C232" s="12"/>
      <c r="D232" s="13"/>
      <c r="E232" s="11" t="s">
        <v>942</v>
      </c>
      <c r="F232" s="12"/>
      <c r="G232" s="13"/>
      <c r="H232" s="11" t="s">
        <v>942</v>
      </c>
      <c r="I232" s="12"/>
      <c r="J232" s="13"/>
    </row>
    <row r="233" spans="8:8" ht="12.0" customHeight="1">
      <c r="B233" s="11" t="s">
        <v>943</v>
      </c>
      <c r="C233" s="12"/>
      <c r="D233" s="13"/>
      <c r="E233" s="11" t="s">
        <v>944</v>
      </c>
      <c r="F233" s="12"/>
      <c r="G233" s="13"/>
      <c r="H233" s="11" t="s">
        <v>945</v>
      </c>
      <c r="I233" s="12"/>
      <c r="J233" s="13"/>
    </row>
    <row r="234" spans="8:8" ht="12.0" customHeight="1">
      <c r="B234" s="11" t="s">
        <v>946</v>
      </c>
      <c r="C234" s="12"/>
      <c r="D234" s="13"/>
      <c r="E234" s="11" t="s">
        <v>947</v>
      </c>
      <c r="F234" s="12"/>
      <c r="G234" s="13"/>
      <c r="H234" s="11" t="s">
        <v>948</v>
      </c>
      <c r="I234" s="12"/>
      <c r="J234" s="13"/>
    </row>
    <row r="235" spans="8:8" ht="12.0" customHeight="1">
      <c r="B235" s="11" t="s">
        <v>949</v>
      </c>
      <c r="C235" s="12"/>
      <c r="D235" s="13"/>
      <c r="E235" s="11" t="s">
        <v>950</v>
      </c>
      <c r="F235" s="12"/>
      <c r="G235" s="13"/>
      <c r="H235" s="11" t="s">
        <v>950</v>
      </c>
      <c r="I235" s="12"/>
      <c r="J235" s="13"/>
    </row>
    <row r="236" spans="8:8" ht="12.0" customHeight="1">
      <c r="B236" s="5" t="s">
        <v>951</v>
      </c>
      <c r="C236" s="5" t="s">
        <v>952</v>
      </c>
      <c r="D236" s="5" t="s">
        <v>953</v>
      </c>
      <c r="E236" s="5" t="s">
        <v>951</v>
      </c>
      <c r="F236" s="5" t="s">
        <v>952</v>
      </c>
      <c r="G236" s="5" t="s">
        <v>953</v>
      </c>
      <c r="H236" s="5" t="s">
        <v>951</v>
      </c>
      <c r="I236" s="5" t="s">
        <v>952</v>
      </c>
      <c r="J236" s="5" t="s">
        <v>953</v>
      </c>
    </row>
    <row r="237" spans="8:8" ht="12.0" customHeight="1">
      <c r="B237" s="5" t="s">
        <v>954</v>
      </c>
      <c r="C237" s="5" t="s">
        <v>955</v>
      </c>
      <c r="D237" s="5" t="s">
        <v>14</v>
      </c>
      <c r="E237" s="5" t="s">
        <v>956</v>
      </c>
      <c r="F237" s="5" t="s">
        <v>957</v>
      </c>
      <c r="G237" s="5" t="s">
        <v>14</v>
      </c>
      <c r="H237" s="5" t="s">
        <v>958</v>
      </c>
      <c r="I237" s="5" t="s">
        <v>959</v>
      </c>
      <c r="J237" s="5" t="s">
        <v>14</v>
      </c>
    </row>
    <row r="238" spans="8:8" ht="12.0" customHeight="1">
      <c r="B238" s="5" t="s">
        <v>960</v>
      </c>
      <c r="C238" s="5" t="s">
        <v>961</v>
      </c>
      <c r="D238" s="5" t="s">
        <v>14</v>
      </c>
      <c r="E238" s="5" t="s">
        <v>962</v>
      </c>
      <c r="F238" s="5" t="s">
        <v>963</v>
      </c>
      <c r="G238" s="5" t="s">
        <v>14</v>
      </c>
      <c r="H238" s="5" t="s">
        <v>964</v>
      </c>
      <c r="I238" s="5" t="s">
        <v>965</v>
      </c>
      <c r="J238" s="5" t="s">
        <v>14</v>
      </c>
    </row>
    <row r="239" spans="8:8" ht="12.0" customHeight="1">
      <c r="B239" s="5" t="s">
        <v>966</v>
      </c>
      <c r="C239" s="5" t="s">
        <v>967</v>
      </c>
      <c r="D239" s="5" t="s">
        <v>14</v>
      </c>
      <c r="E239" s="5" t="s">
        <v>968</v>
      </c>
      <c r="F239" s="5" t="s">
        <v>969</v>
      </c>
      <c r="G239" s="5" t="s">
        <v>14</v>
      </c>
      <c r="H239" s="5" t="s">
        <v>970</v>
      </c>
      <c r="I239" s="5" t="s">
        <v>971</v>
      </c>
      <c r="J239" s="5" t="s">
        <v>14</v>
      </c>
    </row>
    <row r="240" spans="8:8" ht="12.0" customHeight="1">
      <c r="B240" s="5" t="s">
        <v>972</v>
      </c>
      <c r="C240" s="5" t="s">
        <v>973</v>
      </c>
      <c r="D240" s="5" t="s">
        <v>14</v>
      </c>
      <c r="E240" s="5" t="s">
        <v>974</v>
      </c>
      <c r="F240" s="5" t="s">
        <v>975</v>
      </c>
      <c r="G240" s="5" t="s">
        <v>14</v>
      </c>
      <c r="H240" s="5" t="s">
        <v>976</v>
      </c>
      <c r="I240" s="5" t="s">
        <v>977</v>
      </c>
      <c r="J240" s="5" t="s">
        <v>25</v>
      </c>
    </row>
    <row r="241" spans="8:8" ht="12.0" customHeight="1">
      <c r="B241" s="5" t="s">
        <v>978</v>
      </c>
      <c r="C241" s="5" t="s">
        <v>979</v>
      </c>
      <c r="D241" s="5" t="s">
        <v>25</v>
      </c>
      <c r="E241" s="5" t="s">
        <v>980</v>
      </c>
      <c r="F241" s="5" t="s">
        <v>981</v>
      </c>
      <c r="G241" s="5" t="s">
        <v>14</v>
      </c>
      <c r="H241" s="5" t="s">
        <v>982</v>
      </c>
      <c r="I241" s="5" t="s">
        <v>983</v>
      </c>
      <c r="J241" s="5" t="s">
        <v>14</v>
      </c>
    </row>
    <row r="242" spans="8:8" ht="12.0" customHeight="1">
      <c r="B242" s="5" t="s">
        <v>984</v>
      </c>
      <c r="C242" s="5" t="s">
        <v>985</v>
      </c>
      <c r="D242" s="5" t="s">
        <v>14</v>
      </c>
      <c r="E242" s="5" t="s">
        <v>986</v>
      </c>
      <c r="F242" s="5" t="s">
        <v>987</v>
      </c>
      <c r="G242" s="5" t="s">
        <v>14</v>
      </c>
      <c r="H242" s="5" t="s">
        <v>988</v>
      </c>
      <c r="I242" s="5" t="s">
        <v>989</v>
      </c>
      <c r="J242" s="5" t="s">
        <v>14</v>
      </c>
    </row>
    <row r="243" spans="8:8" ht="12.0" customHeight="1">
      <c r="B243" s="5" t="s">
        <v>990</v>
      </c>
      <c r="C243" s="5" t="s">
        <v>991</v>
      </c>
      <c r="D243" s="5" t="s">
        <v>14</v>
      </c>
      <c r="E243" s="5" t="s">
        <v>992</v>
      </c>
      <c r="F243" s="5" t="s">
        <v>993</v>
      </c>
      <c r="G243" s="5" t="s">
        <v>14</v>
      </c>
      <c r="H243" s="5" t="s">
        <v>994</v>
      </c>
      <c r="I243" s="5" t="s">
        <v>995</v>
      </c>
      <c r="J243" s="5" t="s">
        <v>14</v>
      </c>
    </row>
    <row r="244" spans="8:8" ht="12.0" customHeight="1">
      <c r="B244" s="5" t="s">
        <v>996</v>
      </c>
      <c r="C244" s="5" t="s">
        <v>997</v>
      </c>
      <c r="D244" s="5" t="s">
        <v>14</v>
      </c>
      <c r="E244" s="5" t="s">
        <v>998</v>
      </c>
      <c r="F244" s="5" t="s">
        <v>999</v>
      </c>
      <c r="G244" s="5" t="s">
        <v>14</v>
      </c>
      <c r="H244" s="5" t="s">
        <v>1000</v>
      </c>
      <c r="I244" s="5" t="s">
        <v>1001</v>
      </c>
      <c r="J244" s="5" t="s">
        <v>14</v>
      </c>
    </row>
    <row r="245" spans="8:8" ht="12.0" customHeight="1">
      <c r="B245" s="5" t="s">
        <v>1002</v>
      </c>
      <c r="C245" s="5" t="s">
        <v>1003</v>
      </c>
      <c r="D245" s="5" t="s">
        <v>25</v>
      </c>
      <c r="E245" s="5" t="s">
        <v>1004</v>
      </c>
      <c r="F245" s="5" t="s">
        <v>1005</v>
      </c>
      <c r="G245" s="5" t="s">
        <v>14</v>
      </c>
      <c r="H245" s="5" t="s">
        <v>1006</v>
      </c>
      <c r="I245" s="5" t="s">
        <v>1007</v>
      </c>
      <c r="J245" s="5" t="s">
        <v>14</v>
      </c>
    </row>
    <row r="246" spans="8:8" ht="12.0" customHeight="1">
      <c r="B246" s="5" t="s">
        <v>1008</v>
      </c>
      <c r="C246" s="5" t="s">
        <v>1009</v>
      </c>
      <c r="D246" s="5" t="s">
        <v>14</v>
      </c>
      <c r="E246" s="5" t="s">
        <v>1010</v>
      </c>
      <c r="F246" s="5" t="s">
        <v>1011</v>
      </c>
      <c r="G246" s="5" t="s">
        <v>14</v>
      </c>
      <c r="H246" s="5" t="s">
        <v>1012</v>
      </c>
      <c r="I246" s="5" t="s">
        <v>1013</v>
      </c>
      <c r="J246" s="5" t="s">
        <v>25</v>
      </c>
    </row>
    <row r="247" spans="8:8" ht="12.0" customHeight="1">
      <c r="B247" s="5" t="s">
        <v>1014</v>
      </c>
      <c r="C247" s="5" t="s">
        <v>1015</v>
      </c>
      <c r="D247" s="5" t="s">
        <v>25</v>
      </c>
      <c r="E247" s="5" t="s">
        <v>1016</v>
      </c>
      <c r="F247" s="5" t="s">
        <v>1017</v>
      </c>
      <c r="G247" s="5" t="s">
        <v>25</v>
      </c>
      <c r="H247" s="5" t="s">
        <v>1018</v>
      </c>
      <c r="I247" s="5" t="s">
        <v>1019</v>
      </c>
      <c r="J247" s="5" t="s">
        <v>25</v>
      </c>
    </row>
    <row r="248" spans="8:8" ht="12.0" customHeight="1">
      <c r="B248" s="5" t="s">
        <v>1020</v>
      </c>
      <c r="C248" s="5" t="s">
        <v>1021</v>
      </c>
      <c r="D248" s="5" t="s">
        <v>25</v>
      </c>
      <c r="E248" s="5" t="s">
        <v>1022</v>
      </c>
      <c r="F248" s="5" t="s">
        <v>1023</v>
      </c>
      <c r="G248" s="5" t="s">
        <v>14</v>
      </c>
      <c r="H248" s="5" t="s">
        <v>1024</v>
      </c>
      <c r="I248" s="5" t="s">
        <v>1025</v>
      </c>
      <c r="J248" s="5" t="s">
        <v>14</v>
      </c>
    </row>
    <row r="249" spans="8:8" ht="12.0" customHeight="1">
      <c r="B249" s="5" t="s">
        <v>1026</v>
      </c>
      <c r="C249" s="5" t="s">
        <v>1027</v>
      </c>
      <c r="D249" s="5" t="s">
        <v>25</v>
      </c>
      <c r="E249" s="5" t="s">
        <v>1028</v>
      </c>
      <c r="F249" s="5" t="s">
        <v>1029</v>
      </c>
      <c r="G249" s="5" t="s">
        <v>25</v>
      </c>
      <c r="H249" s="5" t="s">
        <v>1030</v>
      </c>
      <c r="I249" s="5" t="s">
        <v>1031</v>
      </c>
      <c r="J249" s="5" t="s">
        <v>25</v>
      </c>
    </row>
    <row r="250" spans="8:8" ht="12.0" customHeight="1">
      <c r="B250" s="5" t="s">
        <v>1032</v>
      </c>
      <c r="C250" s="5" t="s">
        <v>1033</v>
      </c>
      <c r="D250" s="5" t="s">
        <v>25</v>
      </c>
      <c r="E250" s="5" t="s">
        <v>1034</v>
      </c>
      <c r="F250" s="5" t="s">
        <v>1035</v>
      </c>
      <c r="G250" s="5" t="s">
        <v>25</v>
      </c>
      <c r="H250" s="5" t="s">
        <v>1036</v>
      </c>
      <c r="I250" s="5" t="s">
        <v>1037</v>
      </c>
      <c r="J250" s="5" t="s">
        <v>14</v>
      </c>
    </row>
    <row r="251" spans="8:8" ht="12.0" customHeight="1">
      <c r="B251" s="5" t="s">
        <v>1038</v>
      </c>
      <c r="C251" s="5" t="s">
        <v>1039</v>
      </c>
      <c r="D251" s="5" t="s">
        <v>14</v>
      </c>
      <c r="E251" s="5" t="s">
        <v>1040</v>
      </c>
      <c r="F251" s="5" t="s">
        <v>1041</v>
      </c>
      <c r="G251" s="5" t="s">
        <v>25</v>
      </c>
      <c r="H251" s="5" t="s">
        <v>1042</v>
      </c>
      <c r="I251" s="5" t="s">
        <v>1043</v>
      </c>
      <c r="J251" s="5" t="s">
        <v>14</v>
      </c>
    </row>
    <row r="252" spans="8:8" ht="12.0" customHeight="1">
      <c r="B252" s="5" t="s">
        <v>1044</v>
      </c>
      <c r="C252" s="5" t="s">
        <v>1045</v>
      </c>
      <c r="D252" s="5" t="s">
        <v>25</v>
      </c>
      <c r="E252" s="5" t="s">
        <v>1046</v>
      </c>
      <c r="F252" s="5" t="s">
        <v>1047</v>
      </c>
      <c r="G252" s="5" t="s">
        <v>14</v>
      </c>
      <c r="H252" s="5" t="s">
        <v>1048</v>
      </c>
      <c r="I252" s="5" t="s">
        <v>1049</v>
      </c>
      <c r="J252" s="5" t="s">
        <v>25</v>
      </c>
    </row>
    <row r="253" spans="8:8" ht="12.0" customHeight="1">
      <c r="B253" s="5" t="s">
        <v>1050</v>
      </c>
      <c r="C253" s="5" t="s">
        <v>1051</v>
      </c>
      <c r="D253" s="5" t="s">
        <v>14</v>
      </c>
      <c r="E253" s="5" t="s">
        <v>1052</v>
      </c>
      <c r="F253" s="5" t="s">
        <v>1053</v>
      </c>
      <c r="G253" s="5" t="s">
        <v>25</v>
      </c>
      <c r="H253" s="5" t="s">
        <v>1054</v>
      </c>
      <c r="I253" s="5" t="s">
        <v>1055</v>
      </c>
      <c r="J253" s="5" t="s">
        <v>25</v>
      </c>
    </row>
    <row r="254" spans="8:8" ht="12.0" customHeight="1">
      <c r="B254" s="5" t="s">
        <v>1056</v>
      </c>
      <c r="C254" s="5" t="s">
        <v>1057</v>
      </c>
      <c r="D254" s="5" t="s">
        <v>25</v>
      </c>
      <c r="E254" s="5" t="s">
        <v>1058</v>
      </c>
      <c r="F254" s="5" t="s">
        <v>1059</v>
      </c>
      <c r="G254" s="5" t="s">
        <v>14</v>
      </c>
      <c r="H254" s="5" t="s">
        <v>1060</v>
      </c>
      <c r="I254" s="5" t="s">
        <v>1061</v>
      </c>
      <c r="J254" s="5" t="s">
        <v>14</v>
      </c>
    </row>
    <row r="255" spans="8:8" ht="12.0" customHeight="1">
      <c r="B255" s="5" t="s">
        <v>1062</v>
      </c>
      <c r="C255" s="5" t="s">
        <v>1063</v>
      </c>
      <c r="D255" s="5" t="s">
        <v>14</v>
      </c>
      <c r="E255" s="5" t="s">
        <v>1064</v>
      </c>
      <c r="F255" s="5" t="s">
        <v>1065</v>
      </c>
      <c r="G255" s="5" t="s">
        <v>25</v>
      </c>
      <c r="H255" s="5" t="s">
        <v>1066</v>
      </c>
      <c r="I255" s="5" t="s">
        <v>1067</v>
      </c>
      <c r="J255" s="5" t="s">
        <v>25</v>
      </c>
    </row>
    <row r="256" spans="8:8" ht="12.0" customHeight="1">
      <c r="B256" s="5" t="s">
        <v>1068</v>
      </c>
      <c r="C256" s="5" t="s">
        <v>1069</v>
      </c>
      <c r="D256" s="5" t="s">
        <v>25</v>
      </c>
      <c r="E256" s="5" t="s">
        <v>1070</v>
      </c>
      <c r="F256" s="5" t="s">
        <v>1071</v>
      </c>
      <c r="G256" s="5" t="s">
        <v>14</v>
      </c>
      <c r="H256" s="5" t="s">
        <v>1072</v>
      </c>
      <c r="I256" s="5" t="s">
        <v>1073</v>
      </c>
      <c r="J256" s="5" t="s">
        <v>25</v>
      </c>
    </row>
    <row r="257" spans="8:8" ht="12.0" customHeight="1">
      <c r="B257" s="5" t="s">
        <v>1074</v>
      </c>
      <c r="C257" s="5" t="s">
        <v>1075</v>
      </c>
      <c r="D257" s="5" t="s">
        <v>25</v>
      </c>
      <c r="E257" s="5" t="s">
        <v>1076</v>
      </c>
      <c r="F257" s="5" t="s">
        <v>1077</v>
      </c>
      <c r="G257" s="5" t="s">
        <v>14</v>
      </c>
      <c r="H257" s="5" t="s">
        <v>1078</v>
      </c>
      <c r="I257" s="5" t="s">
        <v>1079</v>
      </c>
      <c r="J257" s="5" t="s">
        <v>25</v>
      </c>
    </row>
    <row r="258" spans="8:8" ht="12.0" customHeight="1">
      <c r="B258" s="5" t="s">
        <v>1080</v>
      </c>
      <c r="C258" s="5" t="s">
        <v>1081</v>
      </c>
      <c r="D258" s="5" t="s">
        <v>14</v>
      </c>
      <c r="E258" s="5" t="s">
        <v>1082</v>
      </c>
      <c r="F258" s="5" t="s">
        <v>1083</v>
      </c>
      <c r="G258" s="5" t="s">
        <v>14</v>
      </c>
      <c r="H258" s="5" t="s">
        <v>1084</v>
      </c>
      <c r="I258" s="5" t="s">
        <v>1085</v>
      </c>
      <c r="J258" s="5" t="s">
        <v>25</v>
      </c>
    </row>
    <row r="259" spans="8:8" ht="12.0" customHeight="1">
      <c r="B259" s="5" t="s">
        <v>1086</v>
      </c>
      <c r="C259" s="5" t="s">
        <v>1087</v>
      </c>
      <c r="D259" s="5" t="s">
        <v>14</v>
      </c>
      <c r="E259" s="5" t="s">
        <v>1088</v>
      </c>
      <c r="F259" s="5" t="s">
        <v>1089</v>
      </c>
      <c r="G259" s="5" t="s">
        <v>14</v>
      </c>
      <c r="H259" s="5" t="s">
        <v>1090</v>
      </c>
      <c r="I259" s="5" t="s">
        <v>1091</v>
      </c>
      <c r="J259" s="5" t="s">
        <v>14</v>
      </c>
    </row>
    <row r="260" spans="8:8" ht="12.0" customHeight="1">
      <c r="B260" s="5" t="s">
        <v>1092</v>
      </c>
      <c r="C260" s="5" t="s">
        <v>1093</v>
      </c>
      <c r="D260" s="5" t="s">
        <v>14</v>
      </c>
      <c r="E260" s="5" t="s">
        <v>1094</v>
      </c>
      <c r="F260" s="5" t="s">
        <v>1095</v>
      </c>
      <c r="G260" s="5" t="s">
        <v>25</v>
      </c>
      <c r="H260" s="5" t="s">
        <v>1096</v>
      </c>
      <c r="I260" s="5" t="s">
        <v>1097</v>
      </c>
      <c r="J260" s="5" t="s">
        <v>14</v>
      </c>
    </row>
    <row r="261" spans="8:8" ht="12.0" customHeight="1">
      <c r="B261" s="5" t="s">
        <v>1098</v>
      </c>
      <c r="C261" s="5" t="s">
        <v>1099</v>
      </c>
      <c r="D261" s="5" t="s">
        <v>14</v>
      </c>
      <c r="E261" s="5" t="s">
        <v>1100</v>
      </c>
      <c r="F261" s="5" t="s">
        <v>1101</v>
      </c>
      <c r="G261" s="5" t="s">
        <v>14</v>
      </c>
      <c r="H261" s="5" t="s">
        <v>1102</v>
      </c>
      <c r="I261" s="5" t="s">
        <v>1103</v>
      </c>
      <c r="J261" s="5" t="s">
        <v>14</v>
      </c>
    </row>
    <row r="262" spans="8:8" ht="12.0" customHeight="1">
      <c r="B262" s="5" t="s">
        <v>1104</v>
      </c>
      <c r="C262" s="5" t="s">
        <v>1105</v>
      </c>
      <c r="D262" s="5" t="s">
        <v>14</v>
      </c>
      <c r="E262" s="5" t="s">
        <v>1106</v>
      </c>
      <c r="F262" s="5" t="s">
        <v>1107</v>
      </c>
      <c r="G262" s="5" t="s">
        <v>25</v>
      </c>
      <c r="H262" s="5" t="s">
        <v>1108</v>
      </c>
      <c r="I262" s="5" t="s">
        <v>1109</v>
      </c>
      <c r="J262" s="5" t="s">
        <v>14</v>
      </c>
    </row>
    <row r="263" spans="8:8" ht="12.0" customHeight="1">
      <c r="B263" s="5" t="s">
        <v>1110</v>
      </c>
      <c r="C263" s="5" t="s">
        <v>1111</v>
      </c>
      <c r="D263" s="5" t="s">
        <v>14</v>
      </c>
      <c r="E263" s="5" t="s">
        <v>1112</v>
      </c>
      <c r="F263" s="5" t="s">
        <v>1113</v>
      </c>
      <c r="G263" s="5" t="s">
        <v>25</v>
      </c>
      <c r="H263" s="5" t="s">
        <v>1114</v>
      </c>
      <c r="I263" s="5" t="s">
        <v>1115</v>
      </c>
      <c r="J263" s="5" t="s">
        <v>25</v>
      </c>
    </row>
    <row r="264" spans="8:8" ht="12.0" customHeight="1">
      <c r="B264" s="5" t="s">
        <v>1116</v>
      </c>
      <c r="C264" s="5" t="s">
        <v>1117</v>
      </c>
      <c r="D264" s="5" t="s">
        <v>25</v>
      </c>
      <c r="E264" s="5" t="s">
        <v>1118</v>
      </c>
      <c r="F264" s="5" t="s">
        <v>1119</v>
      </c>
      <c r="G264" s="5" t="s">
        <v>14</v>
      </c>
      <c r="H264" s="5" t="s">
        <v>1120</v>
      </c>
      <c r="I264" s="5" t="s">
        <v>1121</v>
      </c>
      <c r="J264" s="5" t="s">
        <v>14</v>
      </c>
    </row>
    <row r="265" spans="8:8" ht="12.0" customHeight="1">
      <c r="B265" s="5" t="s">
        <v>1122</v>
      </c>
      <c r="C265" s="5" t="s">
        <v>1123</v>
      </c>
      <c r="D265" s="5" t="s">
        <v>14</v>
      </c>
      <c r="E265" s="5" t="s">
        <v>1124</v>
      </c>
      <c r="F265" s="5" t="s">
        <v>1125</v>
      </c>
      <c r="G265" s="5" t="s">
        <v>14</v>
      </c>
      <c r="H265" s="5" t="s">
        <v>1126</v>
      </c>
      <c r="I265" s="5" t="s">
        <v>1127</v>
      </c>
      <c r="J265" s="5" t="s">
        <v>14</v>
      </c>
    </row>
    <row r="266" spans="8:8" ht="12.0" customHeight="1">
      <c r="B266" s="5" t="s">
        <v>1128</v>
      </c>
      <c r="C266" s="5" t="s">
        <v>1129</v>
      </c>
      <c r="D266" s="5" t="s">
        <v>25</v>
      </c>
      <c r="E266" s="5" t="s">
        <v>1130</v>
      </c>
      <c r="F266" s="5" t="s">
        <v>1131</v>
      </c>
      <c r="G266" s="5" t="s">
        <v>14</v>
      </c>
      <c r="H266" s="5" t="s">
        <v>1132</v>
      </c>
      <c r="I266" s="5" t="s">
        <v>1133</v>
      </c>
      <c r="J266" s="5" t="s">
        <v>25</v>
      </c>
    </row>
    <row r="267" spans="8:8" ht="12.0" customHeight="1">
      <c r="B267" s="5" t="s">
        <v>1134</v>
      </c>
      <c r="C267" s="5" t="s">
        <v>1135</v>
      </c>
      <c r="D267" s="5" t="s">
        <v>14</v>
      </c>
      <c r="E267" s="5" t="s">
        <v>1136</v>
      </c>
      <c r="F267" s="5" t="s">
        <v>1137</v>
      </c>
      <c r="G267" s="5" t="s">
        <v>25</v>
      </c>
      <c r="H267" s="5" t="s">
        <v>1138</v>
      </c>
      <c r="I267" s="5" t="s">
        <v>1139</v>
      </c>
      <c r="J267" s="5" t="s">
        <v>25</v>
      </c>
    </row>
    <row r="268" spans="8:8" ht="12.0" customHeight="1">
      <c r="B268" s="5" t="s">
        <v>1140</v>
      </c>
      <c r="C268" s="5" t="s">
        <v>1141</v>
      </c>
      <c r="D268" s="5" t="s">
        <v>25</v>
      </c>
      <c r="E268" s="5" t="s">
        <v>1142</v>
      </c>
      <c r="F268" s="5" t="s">
        <v>1143</v>
      </c>
      <c r="G268" s="5" t="s">
        <v>14</v>
      </c>
      <c r="H268" s="5" t="s">
        <v>1144</v>
      </c>
      <c r="I268" s="5" t="s">
        <v>1145</v>
      </c>
      <c r="J268" s="5" t="s">
        <v>14</v>
      </c>
    </row>
    <row r="269" spans="8:8" ht="12.0" customHeight="1">
      <c r="B269" s="5" t="s">
        <v>1146</v>
      </c>
      <c r="C269" s="5" t="s">
        <v>1147</v>
      </c>
      <c r="D269" s="5" t="s">
        <v>14</v>
      </c>
      <c r="E269" s="5" t="s">
        <v>1148</v>
      </c>
      <c r="F269" s="5" t="s">
        <v>1149</v>
      </c>
      <c r="G269" s="5" t="s">
        <v>14</v>
      </c>
      <c r="H269" s="5" t="s">
        <v>1150</v>
      </c>
      <c r="I269" s="5" t="s">
        <v>1151</v>
      </c>
      <c r="J269" s="5" t="s">
        <v>14</v>
      </c>
    </row>
    <row r="270" spans="8:8" ht="12.0" customHeight="1">
      <c r="B270" s="5" t="s">
        <v>1152</v>
      </c>
      <c r="C270" s="5" t="s">
        <v>1153</v>
      </c>
      <c r="D270" s="5" t="s">
        <v>25</v>
      </c>
      <c r="E270" s="5" t="s">
        <v>1154</v>
      </c>
      <c r="F270" s="5" t="s">
        <v>1155</v>
      </c>
      <c r="G270" s="5" t="s">
        <v>14</v>
      </c>
      <c r="H270" s="5" t="s">
        <v>1156</v>
      </c>
      <c r="I270" s="5" t="s">
        <v>1157</v>
      </c>
      <c r="J270" s="5" t="s">
        <v>14</v>
      </c>
    </row>
    <row r="271" spans="8:8" ht="12.0" customHeight="1">
      <c r="B271" s="5" t="s">
        <v>1158</v>
      </c>
      <c r="C271" s="5" t="s">
        <v>1159</v>
      </c>
      <c r="D271" s="5" t="s">
        <v>14</v>
      </c>
      <c r="E271" s="5" t="s">
        <v>1160</v>
      </c>
      <c r="F271" s="5" t="s">
        <v>1161</v>
      </c>
      <c r="G271" s="5" t="s">
        <v>14</v>
      </c>
      <c r="H271" s="5" t="s">
        <v>1162</v>
      </c>
      <c r="I271" s="5" t="s">
        <v>1163</v>
      </c>
      <c r="J271" s="5" t="s">
        <v>25</v>
      </c>
    </row>
    <row r="272" spans="8:8" ht="12.0" customHeight="1">
      <c r="B272" s="5" t="s">
        <v>1164</v>
      </c>
      <c r="C272" s="5" t="s">
        <v>1165</v>
      </c>
      <c r="D272" s="5" t="s">
        <v>14</v>
      </c>
      <c r="E272" s="5" t="s">
        <v>1166</v>
      </c>
      <c r="F272" s="5" t="s">
        <v>1167</v>
      </c>
      <c r="G272" s="5" t="s">
        <v>14</v>
      </c>
      <c r="H272" s="5" t="s">
        <v>1168</v>
      </c>
      <c r="I272" s="5" t="s">
        <v>1169</v>
      </c>
      <c r="J272" s="5" t="s">
        <v>14</v>
      </c>
    </row>
    <row r="273" spans="8:8" ht="12.0" customHeight="1">
      <c r="B273" s="5" t="s">
        <v>1170</v>
      </c>
      <c r="C273" s="5" t="s">
        <v>1171</v>
      </c>
      <c r="D273" s="5" t="s">
        <v>14</v>
      </c>
      <c r="E273" s="5" t="s">
        <v>1172</v>
      </c>
      <c r="F273" s="5" t="s">
        <v>1173</v>
      </c>
      <c r="G273" s="5" t="s">
        <v>14</v>
      </c>
      <c r="H273" s="5" t="s">
        <v>1174</v>
      </c>
      <c r="I273" s="5" t="s">
        <v>1175</v>
      </c>
      <c r="J273" s="5" t="s">
        <v>14</v>
      </c>
    </row>
    <row r="274" spans="8:8" ht="12.0" customHeight="1">
      <c r="B274" s="5" t="s">
        <v>1176</v>
      </c>
      <c r="C274" s="5" t="s">
        <v>1177</v>
      </c>
      <c r="D274" s="5" t="s">
        <v>14</v>
      </c>
      <c r="E274" s="5" t="s">
        <v>1178</v>
      </c>
      <c r="F274" s="5" t="s">
        <v>1179</v>
      </c>
      <c r="G274" s="5" t="s">
        <v>14</v>
      </c>
      <c r="H274" s="5" t="s">
        <v>1180</v>
      </c>
      <c r="I274" s="5" t="s">
        <v>1181</v>
      </c>
      <c r="J274" s="5" t="s">
        <v>14</v>
      </c>
    </row>
    <row r="275" spans="8:8" ht="12.0" customHeight="1">
      <c r="B275" s="5" t="s">
        <v>1182</v>
      </c>
      <c r="C275" s="5" t="s">
        <v>1183</v>
      </c>
      <c r="D275" s="5" t="s">
        <v>25</v>
      </c>
      <c r="E275" s="5" t="s">
        <v>1184</v>
      </c>
      <c r="F275" s="5" t="s">
        <v>1185</v>
      </c>
      <c r="G275" s="5" t="s">
        <v>14</v>
      </c>
      <c r="H275" s="5" t="s">
        <v>1186</v>
      </c>
      <c r="I275" s="5" t="s">
        <v>1187</v>
      </c>
      <c r="J275" s="5" t="s">
        <v>14</v>
      </c>
    </row>
    <row r="276" spans="8:8" ht="12.0" customHeight="1">
      <c r="B276" s="5" t="s">
        <v>1188</v>
      </c>
      <c r="C276" s="5" t="s">
        <v>1189</v>
      </c>
      <c r="D276" s="5" t="s">
        <v>14</v>
      </c>
      <c r="E276" s="5" t="s">
        <v>1190</v>
      </c>
      <c r="F276" s="5" t="s">
        <v>1191</v>
      </c>
      <c r="G276" s="5" t="s">
        <v>14</v>
      </c>
      <c r="H276" s="5" t="s">
        <v>1192</v>
      </c>
      <c r="I276" s="5" t="s">
        <v>1193</v>
      </c>
      <c r="J276" s="5" t="s">
        <v>25</v>
      </c>
    </row>
    <row r="277" spans="8:8" ht="12.0" customHeight="1">
      <c r="B277" s="5" t="s">
        <v>1194</v>
      </c>
      <c r="C277" s="5" t="s">
        <v>1125</v>
      </c>
      <c r="D277" s="5" t="s">
        <v>14</v>
      </c>
      <c r="E277" s="5" t="s">
        <v>1195</v>
      </c>
      <c r="F277" s="5" t="s">
        <v>1196</v>
      </c>
      <c r="G277" s="5" t="s">
        <v>14</v>
      </c>
      <c r="H277" s="5" t="s">
        <v>1197</v>
      </c>
      <c r="I277" s="5" t="s">
        <v>1198</v>
      </c>
      <c r="J277" s="5" t="s">
        <v>14</v>
      </c>
    </row>
    <row r="278" spans="8:8" ht="12.0" customHeight="1">
      <c r="B278" s="5" t="s">
        <v>1199</v>
      </c>
      <c r="C278" s="5" t="s">
        <v>1200</v>
      </c>
      <c r="D278" s="5" t="s">
        <v>14</v>
      </c>
      <c r="E278" s="5" t="s">
        <v>1201</v>
      </c>
      <c r="F278" s="5" t="s">
        <v>1202</v>
      </c>
      <c r="G278" s="5" t="s">
        <v>25</v>
      </c>
      <c r="H278" s="5" t="s">
        <v>1203</v>
      </c>
      <c r="I278" s="5" t="s">
        <v>1204</v>
      </c>
      <c r="J278" s="5" t="s">
        <v>14</v>
      </c>
    </row>
    <row r="279" spans="8:8" ht="12.0" customHeight="1">
      <c r="B279" s="5" t="s">
        <v>1205</v>
      </c>
      <c r="C279" s="5" t="s">
        <v>1206</v>
      </c>
      <c r="D279" s="5" t="s">
        <v>25</v>
      </c>
      <c r="E279" s="5" t="s">
        <v>1207</v>
      </c>
      <c r="F279" s="5" t="s">
        <v>1208</v>
      </c>
      <c r="G279" s="5" t="s">
        <v>14</v>
      </c>
      <c r="H279" s="5" t="s">
        <v>1209</v>
      </c>
      <c r="I279" s="5" t="s">
        <v>1210</v>
      </c>
      <c r="J279" s="5" t="s">
        <v>25</v>
      </c>
    </row>
    <row r="280" spans="8:8" ht="12.0" customHeight="1">
      <c r="B280" s="5" t="s">
        <v>1211</v>
      </c>
      <c r="C280" s="5" t="s">
        <v>1212</v>
      </c>
      <c r="D280" s="5" t="s">
        <v>25</v>
      </c>
      <c r="E280" s="5" t="s">
        <v>1213</v>
      </c>
      <c r="F280" s="5" t="s">
        <v>1214</v>
      </c>
      <c r="G280" s="5" t="s">
        <v>14</v>
      </c>
      <c r="H280" s="5" t="s">
        <v>1215</v>
      </c>
      <c r="I280" s="5" t="s">
        <v>1216</v>
      </c>
      <c r="J280" s="5" t="s">
        <v>14</v>
      </c>
    </row>
    <row r="281" spans="8:8" ht="12.0" customHeight="1">
      <c r="B281" s="5" t="s">
        <v>1217</v>
      </c>
      <c r="C281" s="5" t="s">
        <v>1218</v>
      </c>
      <c r="D281" s="5" t="s">
        <v>14</v>
      </c>
      <c r="E281" s="5" t="s">
        <v>1219</v>
      </c>
      <c r="F281" s="5" t="s">
        <v>1220</v>
      </c>
      <c r="G281" s="5" t="s">
        <v>14</v>
      </c>
      <c r="H281" s="5" t="s">
        <v>1221</v>
      </c>
      <c r="I281" s="5" t="s">
        <v>1222</v>
      </c>
      <c r="J281" s="5" t="s">
        <v>14</v>
      </c>
    </row>
    <row r="282" spans="8:8" ht="12.0" customHeight="1">
      <c r="B282" s="5" t="s">
        <v>1223</v>
      </c>
      <c r="C282" s="5" t="s">
        <v>1224</v>
      </c>
      <c r="D282" s="5" t="s">
        <v>25</v>
      </c>
      <c r="E282" s="5" t="s">
        <v>1225</v>
      </c>
      <c r="F282" s="5" t="s">
        <v>1226</v>
      </c>
      <c r="G282" s="5" t="s">
        <v>14</v>
      </c>
      <c r="H282" s="5" t="s">
        <v>1227</v>
      </c>
      <c r="I282" s="5" t="s">
        <v>1228</v>
      </c>
      <c r="J282" s="5" t="s">
        <v>25</v>
      </c>
    </row>
    <row r="283" spans="8:8" ht="12.0" customHeight="1">
      <c r="B283" s="5" t="s">
        <v>1229</v>
      </c>
      <c r="C283" s="5" t="s">
        <v>1230</v>
      </c>
      <c r="D283" s="5" t="s">
        <v>25</v>
      </c>
      <c r="E283" s="6"/>
      <c r="F283" s="6"/>
      <c r="G283" s="6"/>
      <c r="H283" s="6"/>
      <c r="I283" s="6"/>
      <c r="J283" s="6"/>
    </row>
    <row r="284" spans="8:8" ht="12.0" customHeight="1">
      <c r="B284" s="5" t="s">
        <v>1231</v>
      </c>
      <c r="C284" s="5" t="s">
        <v>1232</v>
      </c>
      <c r="D284" s="5" t="s">
        <v>14</v>
      </c>
      <c r="E284" s="6"/>
      <c r="F284" s="6"/>
      <c r="G284" s="6"/>
      <c r="H284" s="6"/>
      <c r="I284" s="6"/>
      <c r="J284" s="6"/>
    </row>
    <row r="285" spans="8:8" ht="12.0" customHeight="1">
      <c r="B285" s="5" t="s">
        <v>1233</v>
      </c>
      <c r="C285" s="5" t="s">
        <v>1234</v>
      </c>
      <c r="D285" s="5" t="s">
        <v>25</v>
      </c>
      <c r="E285" s="6"/>
      <c r="F285" s="6"/>
      <c r="G285" s="6"/>
      <c r="H285" s="6"/>
      <c r="I285" s="6"/>
      <c r="J285" s="6"/>
    </row>
    <row r="286" spans="8:8" ht="12.0" customHeight="1">
      <c r="B286" s="15"/>
      <c r="C286" s="15"/>
      <c r="D286" s="15"/>
      <c r="E286" s="16"/>
      <c r="F286" s="16"/>
      <c r="G286" s="16"/>
      <c r="H286" s="16"/>
      <c r="I286" s="16"/>
      <c r="J286" s="16"/>
    </row>
    <row r="287" spans="8:8" ht="12.0" customHeight="1">
      <c r="B287" s="15"/>
      <c r="C287" s="15"/>
      <c r="D287" s="15"/>
      <c r="E287" s="16"/>
      <c r="F287" s="16"/>
      <c r="G287" s="16"/>
      <c r="H287" s="16"/>
      <c r="I287" s="16"/>
      <c r="J287" s="16"/>
    </row>
    <row r="288" spans="8:8" ht="12.0" customHeight="1">
      <c r="B288" s="15"/>
      <c r="C288" s="15"/>
      <c r="D288" s="15"/>
      <c r="E288" s="16"/>
      <c r="F288" s="16"/>
      <c r="G288" s="16"/>
      <c r="H288" s="16"/>
      <c r="I288" s="16"/>
      <c r="J288" s="16"/>
    </row>
    <row r="289" spans="8:8" ht="12.0" customHeight="1">
      <c r="B289" s="8"/>
      <c r="C289" s="8"/>
      <c r="D289" s="8"/>
      <c r="E289" s="7"/>
      <c r="F289" s="7"/>
      <c r="G289" s="7"/>
      <c r="H289" s="7"/>
      <c r="I289" s="7"/>
      <c r="J289" s="7"/>
    </row>
    <row r="290" spans="8:8" ht="12.0" customHeight="1">
      <c r="B290" s="8"/>
      <c r="C290" s="8"/>
      <c r="D290" s="8"/>
      <c r="E290" s="7"/>
      <c r="F290" s="7"/>
      <c r="G290" s="7"/>
      <c r="H290" s="7"/>
      <c r="I290" s="7"/>
      <c r="J290" s="7"/>
    </row>
    <row r="291" spans="8:8" s="9" ht="33.75" customFormat="1" customHeight="1">
      <c r="B291" s="3" t="s">
        <v>2665</v>
      </c>
      <c r="C291" s="10"/>
      <c r="D291" s="10"/>
      <c r="E291" s="10"/>
      <c r="F291" s="10"/>
      <c r="G291" s="10"/>
      <c r="H291" s="10"/>
      <c r="I291" s="10"/>
      <c r="J291" s="10"/>
    </row>
    <row r="292" spans="8:8">
      <c r="B292" s="8"/>
      <c r="C292" s="8"/>
      <c r="D292" s="8"/>
      <c r="E292" s="7"/>
      <c r="F292" s="7"/>
      <c r="G292" s="7"/>
      <c r="H292" s="7"/>
      <c r="I292" s="7"/>
      <c r="J292" s="7"/>
    </row>
    <row r="293" spans="8:8">
      <c r="B293" s="4" t="s">
        <v>0</v>
      </c>
      <c r="C293" s="4"/>
      <c r="D293" s="4"/>
      <c r="E293" s="4" t="s">
        <v>0</v>
      </c>
      <c r="F293" s="4"/>
      <c r="G293" s="4"/>
      <c r="H293" s="4" t="s">
        <v>0</v>
      </c>
      <c r="I293" s="4"/>
      <c r="J293" s="4"/>
    </row>
    <row r="294" spans="8:8">
      <c r="B294" s="4" t="s">
        <v>942</v>
      </c>
      <c r="C294" s="4"/>
      <c r="D294" s="4"/>
      <c r="E294" s="4" t="s">
        <v>1321</v>
      </c>
      <c r="F294" s="4"/>
      <c r="G294" s="4"/>
      <c r="H294" s="4" t="s">
        <v>1321</v>
      </c>
      <c r="I294" s="4"/>
      <c r="J294" s="4"/>
    </row>
    <row r="295" spans="8:8">
      <c r="B295" s="4" t="s">
        <v>1235</v>
      </c>
      <c r="C295" s="4"/>
      <c r="D295" s="4"/>
      <c r="E295" s="4" t="s">
        <v>1322</v>
      </c>
      <c r="F295" s="4"/>
      <c r="G295" s="4"/>
      <c r="H295" s="4" t="s">
        <v>1323</v>
      </c>
      <c r="I295" s="4"/>
      <c r="J295" s="4"/>
    </row>
    <row r="296" spans="8:8">
      <c r="B296" s="4" t="s">
        <v>947</v>
      </c>
      <c r="C296" s="4"/>
      <c r="D296" s="4"/>
      <c r="E296" s="4" t="s">
        <v>1324</v>
      </c>
      <c r="F296" s="4"/>
      <c r="G296" s="4"/>
      <c r="H296" s="4" t="s">
        <v>1324</v>
      </c>
      <c r="I296" s="4"/>
      <c r="J296" s="4"/>
    </row>
    <row r="297" spans="8:8">
      <c r="B297" s="4" t="s">
        <v>1236</v>
      </c>
      <c r="C297" s="4"/>
      <c r="D297" s="4"/>
      <c r="E297" s="4" t="s">
        <v>1325</v>
      </c>
      <c r="F297" s="4"/>
      <c r="G297" s="4"/>
      <c r="H297" s="4" t="s">
        <v>1326</v>
      </c>
      <c r="I297" s="4"/>
      <c r="J297" s="4"/>
    </row>
    <row r="298" spans="8:8">
      <c r="B298" s="5" t="s">
        <v>951</v>
      </c>
      <c r="C298" s="5" t="s">
        <v>952</v>
      </c>
      <c r="D298" s="5" t="s">
        <v>953</v>
      </c>
      <c r="E298" s="5" t="s">
        <v>951</v>
      </c>
      <c r="F298" s="5" t="s">
        <v>952</v>
      </c>
      <c r="G298" s="5" t="s">
        <v>953</v>
      </c>
      <c r="H298" s="5" t="s">
        <v>951</v>
      </c>
      <c r="I298" s="5" t="s">
        <v>952</v>
      </c>
      <c r="J298" s="5" t="s">
        <v>953</v>
      </c>
    </row>
    <row r="299" spans="8:8">
      <c r="B299" s="5" t="s">
        <v>1237</v>
      </c>
      <c r="C299" s="5" t="s">
        <v>1238</v>
      </c>
      <c r="D299" s="5" t="s">
        <v>14</v>
      </c>
      <c r="E299" s="5" t="s">
        <v>1327</v>
      </c>
      <c r="F299" s="5" t="s">
        <v>1328</v>
      </c>
      <c r="G299" s="5" t="s">
        <v>14</v>
      </c>
      <c r="H299" s="5" t="s">
        <v>1329</v>
      </c>
      <c r="I299" s="5" t="s">
        <v>1330</v>
      </c>
      <c r="J299" s="5" t="s">
        <v>14</v>
      </c>
    </row>
    <row r="300" spans="8:8">
      <c r="B300" s="5" t="s">
        <v>1239</v>
      </c>
      <c r="C300" s="5" t="s">
        <v>1240</v>
      </c>
      <c r="D300" s="5" t="s">
        <v>14</v>
      </c>
      <c r="E300" s="5" t="s">
        <v>1333</v>
      </c>
      <c r="F300" s="5" t="s">
        <v>1334</v>
      </c>
      <c r="G300" s="5" t="s">
        <v>14</v>
      </c>
      <c r="H300" s="5" t="s">
        <v>1335</v>
      </c>
      <c r="I300" s="5" t="s">
        <v>1336</v>
      </c>
      <c r="J300" s="5" t="s">
        <v>14</v>
      </c>
    </row>
    <row r="301" spans="8:8">
      <c r="B301" s="5" t="s">
        <v>1241</v>
      </c>
      <c r="C301" s="5" t="s">
        <v>1242</v>
      </c>
      <c r="D301" s="5" t="s">
        <v>14</v>
      </c>
      <c r="E301" s="5" t="s">
        <v>1339</v>
      </c>
      <c r="F301" s="5" t="s">
        <v>1340</v>
      </c>
      <c r="G301" s="5" t="s">
        <v>14</v>
      </c>
      <c r="H301" s="5" t="s">
        <v>1341</v>
      </c>
      <c r="I301" s="5" t="s">
        <v>1342</v>
      </c>
      <c r="J301" s="5" t="s">
        <v>14</v>
      </c>
    </row>
    <row r="302" spans="8:8">
      <c r="B302" s="5" t="s">
        <v>1243</v>
      </c>
      <c r="C302" s="5" t="s">
        <v>1244</v>
      </c>
      <c r="D302" s="5" t="s">
        <v>14</v>
      </c>
      <c r="E302" s="5" t="s">
        <v>1345</v>
      </c>
      <c r="F302" s="5" t="s">
        <v>1346</v>
      </c>
      <c r="G302" s="5" t="s">
        <v>14</v>
      </c>
      <c r="H302" s="5" t="s">
        <v>1347</v>
      </c>
      <c r="I302" s="5" t="s">
        <v>1348</v>
      </c>
      <c r="J302" s="5" t="s">
        <v>14</v>
      </c>
    </row>
    <row r="303" spans="8:8">
      <c r="B303" s="5" t="s">
        <v>1245</v>
      </c>
      <c r="C303" s="5" t="s">
        <v>1246</v>
      </c>
      <c r="D303" s="5" t="s">
        <v>14</v>
      </c>
      <c r="E303" s="5" t="s">
        <v>1351</v>
      </c>
      <c r="F303" s="5" t="s">
        <v>1352</v>
      </c>
      <c r="G303" s="5" t="s">
        <v>14</v>
      </c>
      <c r="H303" s="5" t="s">
        <v>1353</v>
      </c>
      <c r="I303" s="5" t="s">
        <v>1354</v>
      </c>
      <c r="J303" s="5" t="s">
        <v>14</v>
      </c>
    </row>
    <row r="304" spans="8:8">
      <c r="B304" s="5" t="s">
        <v>1247</v>
      </c>
      <c r="C304" s="5" t="s">
        <v>1248</v>
      </c>
      <c r="D304" s="5" t="s">
        <v>14</v>
      </c>
      <c r="E304" s="5" t="s">
        <v>1357</v>
      </c>
      <c r="F304" s="5" t="s">
        <v>1358</v>
      </c>
      <c r="G304" s="5" t="s">
        <v>14</v>
      </c>
      <c r="H304" s="5" t="s">
        <v>1359</v>
      </c>
      <c r="I304" s="5" t="s">
        <v>1360</v>
      </c>
      <c r="J304" s="5" t="s">
        <v>14</v>
      </c>
    </row>
    <row r="305" spans="8:8">
      <c r="B305" s="5" t="s">
        <v>1249</v>
      </c>
      <c r="C305" s="5" t="s">
        <v>1250</v>
      </c>
      <c r="D305" s="5" t="s">
        <v>14</v>
      </c>
      <c r="E305" s="5" t="s">
        <v>1363</v>
      </c>
      <c r="F305" s="5" t="s">
        <v>1364</v>
      </c>
      <c r="G305" s="5" t="s">
        <v>14</v>
      </c>
      <c r="H305" s="5" t="s">
        <v>1365</v>
      </c>
      <c r="I305" s="5" t="s">
        <v>1366</v>
      </c>
      <c r="J305" s="5" t="s">
        <v>14</v>
      </c>
    </row>
    <row r="306" spans="8:8">
      <c r="B306" s="5" t="s">
        <v>1251</v>
      </c>
      <c r="C306" s="5" t="s">
        <v>1252</v>
      </c>
      <c r="D306" s="5" t="s">
        <v>25</v>
      </c>
      <c r="E306" s="5" t="s">
        <v>1369</v>
      </c>
      <c r="F306" s="5" t="s">
        <v>1370</v>
      </c>
      <c r="G306" s="5" t="s">
        <v>14</v>
      </c>
      <c r="H306" s="5" t="s">
        <v>1371</v>
      </c>
      <c r="I306" s="5" t="s">
        <v>1372</v>
      </c>
      <c r="J306" s="5" t="s">
        <v>14</v>
      </c>
    </row>
    <row r="307" spans="8:8">
      <c r="B307" s="5" t="s">
        <v>1253</v>
      </c>
      <c r="C307" s="5" t="s">
        <v>1254</v>
      </c>
      <c r="D307" s="5" t="s">
        <v>14</v>
      </c>
      <c r="E307" s="5" t="s">
        <v>1375</v>
      </c>
      <c r="F307" s="5" t="s">
        <v>1376</v>
      </c>
      <c r="G307" s="5" t="s">
        <v>14</v>
      </c>
      <c r="H307" s="5" t="s">
        <v>1377</v>
      </c>
      <c r="I307" s="5" t="s">
        <v>1378</v>
      </c>
      <c r="J307" s="5" t="s">
        <v>25</v>
      </c>
    </row>
    <row r="308" spans="8:8">
      <c r="B308" s="5" t="s">
        <v>1255</v>
      </c>
      <c r="C308" s="5" t="s">
        <v>1256</v>
      </c>
      <c r="D308" s="5" t="s">
        <v>14</v>
      </c>
      <c r="E308" s="5" t="s">
        <v>1381</v>
      </c>
      <c r="F308" s="5" t="s">
        <v>1382</v>
      </c>
      <c r="G308" s="5" t="s">
        <v>14</v>
      </c>
      <c r="H308" s="5" t="s">
        <v>1383</v>
      </c>
      <c r="I308" s="5" t="s">
        <v>1384</v>
      </c>
      <c r="J308" s="5" t="s">
        <v>14</v>
      </c>
    </row>
    <row r="309" spans="8:8">
      <c r="B309" s="5" t="s">
        <v>1257</v>
      </c>
      <c r="C309" s="5" t="s">
        <v>1258</v>
      </c>
      <c r="D309" s="5" t="s">
        <v>25</v>
      </c>
      <c r="E309" s="5" t="s">
        <v>1387</v>
      </c>
      <c r="F309" s="5" t="s">
        <v>1388</v>
      </c>
      <c r="G309" s="5" t="s">
        <v>14</v>
      </c>
      <c r="H309" s="5" t="s">
        <v>1389</v>
      </c>
      <c r="I309" s="5" t="s">
        <v>1390</v>
      </c>
      <c r="J309" s="5" t="s">
        <v>25</v>
      </c>
    </row>
    <row r="310" spans="8:8">
      <c r="B310" s="5" t="s">
        <v>1259</v>
      </c>
      <c r="C310" s="5" t="s">
        <v>1260</v>
      </c>
      <c r="D310" s="5" t="s">
        <v>14</v>
      </c>
      <c r="E310" s="5" t="s">
        <v>1393</v>
      </c>
      <c r="F310" s="5" t="s">
        <v>1394</v>
      </c>
      <c r="G310" s="5" t="s">
        <v>14</v>
      </c>
      <c r="H310" s="5" t="s">
        <v>1395</v>
      </c>
      <c r="I310" s="5" t="s">
        <v>1396</v>
      </c>
      <c r="J310" s="5" t="s">
        <v>14</v>
      </c>
    </row>
    <row r="311" spans="8:8">
      <c r="B311" s="5" t="s">
        <v>1261</v>
      </c>
      <c r="C311" s="5" t="s">
        <v>1262</v>
      </c>
      <c r="D311" s="5" t="s">
        <v>14</v>
      </c>
      <c r="E311" s="5" t="s">
        <v>1399</v>
      </c>
      <c r="F311" s="5" t="s">
        <v>1400</v>
      </c>
      <c r="G311" s="5" t="s">
        <v>14</v>
      </c>
      <c r="H311" s="5" t="s">
        <v>1401</v>
      </c>
      <c r="I311" s="5" t="s">
        <v>1402</v>
      </c>
      <c r="J311" s="5" t="s">
        <v>14</v>
      </c>
    </row>
    <row r="312" spans="8:8">
      <c r="B312" s="5" t="s">
        <v>1263</v>
      </c>
      <c r="C312" s="5" t="s">
        <v>1264</v>
      </c>
      <c r="D312" s="5" t="s">
        <v>14</v>
      </c>
      <c r="E312" s="5" t="s">
        <v>1404</v>
      </c>
      <c r="F312" s="5" t="s">
        <v>1405</v>
      </c>
      <c r="G312" s="5" t="s">
        <v>14</v>
      </c>
      <c r="H312" s="5" t="s">
        <v>1406</v>
      </c>
      <c r="I312" s="5" t="s">
        <v>1407</v>
      </c>
      <c r="J312" s="5" t="s">
        <v>14</v>
      </c>
    </row>
    <row r="313" spans="8:8">
      <c r="B313" s="5" t="s">
        <v>1265</v>
      </c>
      <c r="C313" s="5" t="s">
        <v>1266</v>
      </c>
      <c r="D313" s="5" t="s">
        <v>14</v>
      </c>
      <c r="E313" s="5" t="s">
        <v>1410</v>
      </c>
      <c r="F313" s="5" t="s">
        <v>1411</v>
      </c>
      <c r="G313" s="5" t="s">
        <v>14</v>
      </c>
      <c r="H313" s="5" t="s">
        <v>1412</v>
      </c>
      <c r="I313" s="5" t="s">
        <v>1413</v>
      </c>
      <c r="J313" s="5" t="s">
        <v>14</v>
      </c>
    </row>
    <row r="314" spans="8:8">
      <c r="B314" s="5" t="s">
        <v>1267</v>
      </c>
      <c r="C314" s="5" t="s">
        <v>1268</v>
      </c>
      <c r="D314" s="5" t="s">
        <v>14</v>
      </c>
      <c r="E314" s="5" t="s">
        <v>1416</v>
      </c>
      <c r="F314" s="5" t="s">
        <v>227</v>
      </c>
      <c r="G314" s="5" t="s">
        <v>14</v>
      </c>
      <c r="H314" s="5" t="s">
        <v>1417</v>
      </c>
      <c r="I314" s="5" t="s">
        <v>1418</v>
      </c>
      <c r="J314" s="5" t="s">
        <v>14</v>
      </c>
    </row>
    <row r="315" spans="8:8">
      <c r="B315" s="5" t="s">
        <v>1269</v>
      </c>
      <c r="C315" s="5" t="s">
        <v>1270</v>
      </c>
      <c r="D315" s="5" t="s">
        <v>25</v>
      </c>
      <c r="E315" s="5" t="s">
        <v>1421</v>
      </c>
      <c r="F315" s="5" t="s">
        <v>1422</v>
      </c>
      <c r="G315" s="5" t="s">
        <v>14</v>
      </c>
      <c r="H315" s="5" t="s">
        <v>1423</v>
      </c>
      <c r="I315" s="5" t="s">
        <v>1424</v>
      </c>
      <c r="J315" s="5" t="s">
        <v>14</v>
      </c>
    </row>
    <row r="316" spans="8:8">
      <c r="B316" s="5" t="s">
        <v>1271</v>
      </c>
      <c r="C316" s="5" t="s">
        <v>1272</v>
      </c>
      <c r="D316" s="5" t="s">
        <v>14</v>
      </c>
      <c r="E316" s="5" t="s">
        <v>1427</v>
      </c>
      <c r="F316" s="5" t="s">
        <v>1428</v>
      </c>
      <c r="G316" s="5" t="s">
        <v>14</v>
      </c>
      <c r="H316" s="5" t="s">
        <v>1429</v>
      </c>
      <c r="I316" s="5" t="s">
        <v>1430</v>
      </c>
      <c r="J316" s="5" t="s">
        <v>25</v>
      </c>
    </row>
    <row r="317" spans="8:8">
      <c r="B317" s="5" t="s">
        <v>1273</v>
      </c>
      <c r="C317" s="5" t="s">
        <v>1274</v>
      </c>
      <c r="D317" s="5" t="s">
        <v>25</v>
      </c>
      <c r="E317" s="5" t="s">
        <v>1433</v>
      </c>
      <c r="F317" s="5" t="s">
        <v>1434</v>
      </c>
      <c r="G317" s="5" t="s">
        <v>14</v>
      </c>
      <c r="H317" s="5" t="s">
        <v>1435</v>
      </c>
      <c r="I317" s="5" t="s">
        <v>1436</v>
      </c>
      <c r="J317" s="5" t="s">
        <v>14</v>
      </c>
    </row>
    <row r="318" spans="8:8">
      <c r="B318" s="5" t="s">
        <v>1275</v>
      </c>
      <c r="C318" s="5" t="s">
        <v>1276</v>
      </c>
      <c r="D318" s="5" t="s">
        <v>25</v>
      </c>
      <c r="E318" s="5" t="s">
        <v>1439</v>
      </c>
      <c r="F318" s="5" t="s">
        <v>1440</v>
      </c>
      <c r="G318" s="5" t="s">
        <v>14</v>
      </c>
      <c r="H318" s="5" t="s">
        <v>1441</v>
      </c>
      <c r="I318" s="5" t="s">
        <v>1442</v>
      </c>
      <c r="J318" s="5" t="s">
        <v>14</v>
      </c>
    </row>
    <row r="319" spans="8:8">
      <c r="B319" s="5" t="s">
        <v>1277</v>
      </c>
      <c r="C319" s="5" t="s">
        <v>1278</v>
      </c>
      <c r="D319" s="5" t="s">
        <v>25</v>
      </c>
      <c r="E319" s="5" t="s">
        <v>1445</v>
      </c>
      <c r="F319" s="5" t="s">
        <v>1446</v>
      </c>
      <c r="G319" s="5" t="s">
        <v>14</v>
      </c>
      <c r="H319" s="5" t="s">
        <v>1447</v>
      </c>
      <c r="I319" s="5" t="s">
        <v>1448</v>
      </c>
      <c r="J319" s="5" t="s">
        <v>25</v>
      </c>
    </row>
    <row r="320" spans="8:8">
      <c r="B320" s="5" t="s">
        <v>1279</v>
      </c>
      <c r="C320" s="5" t="s">
        <v>1280</v>
      </c>
      <c r="D320" s="5" t="s">
        <v>14</v>
      </c>
      <c r="E320" s="5" t="s">
        <v>1451</v>
      </c>
      <c r="F320" s="5" t="s">
        <v>1452</v>
      </c>
      <c r="G320" s="5" t="s">
        <v>14</v>
      </c>
      <c r="H320" s="5" t="s">
        <v>1453</v>
      </c>
      <c r="I320" s="5" t="s">
        <v>1454</v>
      </c>
      <c r="J320" s="5" t="s">
        <v>14</v>
      </c>
    </row>
    <row r="321" spans="8:8">
      <c r="B321" s="5" t="s">
        <v>1281</v>
      </c>
      <c r="C321" s="5" t="s">
        <v>1282</v>
      </c>
      <c r="D321" s="5" t="s">
        <v>14</v>
      </c>
      <c r="E321" s="5" t="s">
        <v>1457</v>
      </c>
      <c r="F321" s="5" t="s">
        <v>1458</v>
      </c>
      <c r="G321" s="5" t="s">
        <v>25</v>
      </c>
      <c r="H321" s="5" t="s">
        <v>1459</v>
      </c>
      <c r="I321" s="5" t="s">
        <v>1460</v>
      </c>
      <c r="J321" s="5" t="s">
        <v>14</v>
      </c>
    </row>
    <row r="322" spans="8:8">
      <c r="B322" s="5" t="s">
        <v>1283</v>
      </c>
      <c r="C322" s="5" t="s">
        <v>1284</v>
      </c>
      <c r="D322" s="5" t="s">
        <v>25</v>
      </c>
      <c r="E322" s="5" t="s">
        <v>1463</v>
      </c>
      <c r="F322" s="5" t="s">
        <v>1464</v>
      </c>
      <c r="G322" s="5" t="s">
        <v>14</v>
      </c>
      <c r="H322" s="5" t="s">
        <v>1465</v>
      </c>
      <c r="I322" s="5" t="s">
        <v>1466</v>
      </c>
      <c r="J322" s="5" t="s">
        <v>14</v>
      </c>
    </row>
    <row r="323" spans="8:8">
      <c r="B323" s="5" t="s">
        <v>1285</v>
      </c>
      <c r="C323" s="5" t="s">
        <v>1286</v>
      </c>
      <c r="D323" s="5" t="s">
        <v>25</v>
      </c>
      <c r="E323" s="5" t="s">
        <v>1469</v>
      </c>
      <c r="F323" s="5" t="s">
        <v>1470</v>
      </c>
      <c r="G323" s="5" t="s">
        <v>14</v>
      </c>
      <c r="H323" s="5" t="s">
        <v>1471</v>
      </c>
      <c r="I323" s="5" t="s">
        <v>1472</v>
      </c>
      <c r="J323" s="5" t="s">
        <v>14</v>
      </c>
    </row>
    <row r="324" spans="8:8">
      <c r="B324" s="5" t="s">
        <v>1287</v>
      </c>
      <c r="C324" s="5" t="s">
        <v>1288</v>
      </c>
      <c r="D324" s="5" t="s">
        <v>25</v>
      </c>
      <c r="E324" s="5" t="s">
        <v>1475</v>
      </c>
      <c r="F324" s="5" t="s">
        <v>1476</v>
      </c>
      <c r="G324" s="5" t="s">
        <v>25</v>
      </c>
      <c r="H324" s="5" t="s">
        <v>1477</v>
      </c>
      <c r="I324" s="5" t="s">
        <v>1478</v>
      </c>
      <c r="J324" s="5" t="s">
        <v>14</v>
      </c>
    </row>
    <row r="325" spans="8:8">
      <c r="B325" s="5" t="s">
        <v>1289</v>
      </c>
      <c r="C325" s="5" t="s">
        <v>1290</v>
      </c>
      <c r="D325" s="5" t="s">
        <v>25</v>
      </c>
      <c r="E325" s="5" t="s">
        <v>1481</v>
      </c>
      <c r="F325" s="5" t="s">
        <v>1482</v>
      </c>
      <c r="G325" s="5" t="s">
        <v>14</v>
      </c>
      <c r="H325" s="5" t="s">
        <v>1483</v>
      </c>
      <c r="I325" s="5" t="s">
        <v>1484</v>
      </c>
      <c r="J325" s="5" t="s">
        <v>14</v>
      </c>
    </row>
    <row r="326" spans="8:8">
      <c r="B326" s="5" t="s">
        <v>1291</v>
      </c>
      <c r="C326" s="5" t="s">
        <v>1292</v>
      </c>
      <c r="D326" s="5" t="s">
        <v>14</v>
      </c>
      <c r="E326" s="5" t="s">
        <v>1487</v>
      </c>
      <c r="F326" s="5" t="s">
        <v>1488</v>
      </c>
      <c r="G326" s="5" t="s">
        <v>14</v>
      </c>
      <c r="H326" s="5" t="s">
        <v>1489</v>
      </c>
      <c r="I326" s="5" t="s">
        <v>1490</v>
      </c>
      <c r="J326" s="5" t="s">
        <v>14</v>
      </c>
    </row>
    <row r="327" spans="8:8">
      <c r="B327" s="5" t="s">
        <v>1293</v>
      </c>
      <c r="C327" s="5" t="s">
        <v>1294</v>
      </c>
      <c r="D327" s="5" t="s">
        <v>14</v>
      </c>
      <c r="E327" s="5" t="s">
        <v>1493</v>
      </c>
      <c r="F327" s="5" t="s">
        <v>1494</v>
      </c>
      <c r="G327" s="5" t="s">
        <v>14</v>
      </c>
      <c r="H327" s="5">
        <v>1.666062E7</v>
      </c>
      <c r="I327" s="5" t="s">
        <v>1495</v>
      </c>
      <c r="J327" s="5" t="s">
        <v>1496</v>
      </c>
    </row>
    <row r="328" spans="8:8">
      <c r="B328" s="5" t="s">
        <v>1295</v>
      </c>
      <c r="C328" s="5" t="s">
        <v>1296</v>
      </c>
      <c r="D328" s="5" t="s">
        <v>14</v>
      </c>
      <c r="E328" s="5" t="s">
        <v>1499</v>
      </c>
      <c r="F328" s="5" t="s">
        <v>1500</v>
      </c>
      <c r="G328" s="5" t="s">
        <v>14</v>
      </c>
      <c r="H328" s="5">
        <v>1.6660622E7</v>
      </c>
      <c r="I328" s="5" t="s">
        <v>1501</v>
      </c>
      <c r="J328" s="5" t="s">
        <v>1496</v>
      </c>
    </row>
    <row r="329" spans="8:8">
      <c r="B329" s="5" t="s">
        <v>1297</v>
      </c>
      <c r="C329" s="5" t="s">
        <v>1298</v>
      </c>
      <c r="D329" s="5" t="s">
        <v>14</v>
      </c>
      <c r="E329" s="5" t="s">
        <v>1504</v>
      </c>
      <c r="F329" s="5" t="s">
        <v>1505</v>
      </c>
      <c r="G329" s="5" t="s">
        <v>14</v>
      </c>
      <c r="H329" s="5">
        <v>1.6660623E7</v>
      </c>
      <c r="I329" s="5" t="s">
        <v>1506</v>
      </c>
      <c r="J329" s="5" t="s">
        <v>1496</v>
      </c>
    </row>
    <row r="330" spans="8:8">
      <c r="B330" s="5" t="s">
        <v>1299</v>
      </c>
      <c r="C330" s="5" t="s">
        <v>1300</v>
      </c>
      <c r="D330" s="5" t="s">
        <v>25</v>
      </c>
      <c r="E330" s="5" t="s">
        <v>1509</v>
      </c>
      <c r="F330" s="5" t="s">
        <v>1510</v>
      </c>
      <c r="G330" s="5" t="s">
        <v>14</v>
      </c>
      <c r="H330" s="5">
        <v>1.6660626E7</v>
      </c>
      <c r="I330" s="5" t="s">
        <v>1511</v>
      </c>
      <c r="J330" s="5" t="s">
        <v>1496</v>
      </c>
    </row>
    <row r="331" spans="8:8">
      <c r="B331" s="5" t="s">
        <v>1301</v>
      </c>
      <c r="C331" s="5" t="s">
        <v>1302</v>
      </c>
      <c r="D331" s="5" t="s">
        <v>25</v>
      </c>
      <c r="E331" s="5" t="s">
        <v>1514</v>
      </c>
      <c r="F331" s="5" t="s">
        <v>1515</v>
      </c>
      <c r="G331" s="5" t="s">
        <v>14</v>
      </c>
      <c r="H331" s="5">
        <v>1.6660626E7</v>
      </c>
      <c r="I331" s="5" t="s">
        <v>1516</v>
      </c>
      <c r="J331" s="5" t="s">
        <v>1496</v>
      </c>
    </row>
    <row r="332" spans="8:8">
      <c r="B332" s="5" t="s">
        <v>1303</v>
      </c>
      <c r="C332" s="5" t="s">
        <v>1304</v>
      </c>
      <c r="D332" s="5" t="s">
        <v>25</v>
      </c>
      <c r="E332" s="5" t="s">
        <v>1519</v>
      </c>
      <c r="F332" s="5" t="s">
        <v>1520</v>
      </c>
      <c r="G332" s="5" t="s">
        <v>14</v>
      </c>
      <c r="H332" s="6"/>
      <c r="I332" s="6"/>
      <c r="J332" s="6"/>
    </row>
    <row r="333" spans="8:8">
      <c r="B333" s="5" t="s">
        <v>1305</v>
      </c>
      <c r="C333" s="5" t="s">
        <v>1306</v>
      </c>
      <c r="D333" s="5" t="s">
        <v>25</v>
      </c>
      <c r="E333" s="5" t="s">
        <v>1521</v>
      </c>
      <c r="F333" s="5" t="s">
        <v>1522</v>
      </c>
      <c r="G333" s="5" t="s">
        <v>14</v>
      </c>
      <c r="H333" s="6"/>
      <c r="I333" s="6"/>
      <c r="J333" s="6"/>
    </row>
    <row r="334" spans="8:8">
      <c r="B334" s="5" t="s">
        <v>1307</v>
      </c>
      <c r="C334" s="5" t="s">
        <v>1308</v>
      </c>
      <c r="D334" s="5" t="s">
        <v>25</v>
      </c>
      <c r="E334" s="5" t="s">
        <v>1523</v>
      </c>
      <c r="F334" s="5" t="s">
        <v>1524</v>
      </c>
      <c r="G334" s="5" t="s">
        <v>14</v>
      </c>
      <c r="H334" s="6"/>
      <c r="I334" s="6"/>
      <c r="J334" s="6"/>
    </row>
    <row r="335" spans="8:8">
      <c r="B335" s="5" t="s">
        <v>1309</v>
      </c>
      <c r="C335" s="5" t="s">
        <v>1310</v>
      </c>
      <c r="D335" s="5" t="s">
        <v>25</v>
      </c>
      <c r="E335" s="14"/>
      <c r="F335" s="14"/>
      <c r="G335" s="14"/>
      <c r="H335" s="14"/>
      <c r="I335" s="14"/>
      <c r="J335" s="14"/>
    </row>
    <row r="336" spans="8:8">
      <c r="B336" s="5" t="s">
        <v>1311</v>
      </c>
      <c r="C336" s="5" t="s">
        <v>1312</v>
      </c>
      <c r="D336" s="5" t="s">
        <v>14</v>
      </c>
      <c r="E336" s="14"/>
      <c r="F336" s="14"/>
      <c r="G336" s="14"/>
      <c r="H336" s="14"/>
      <c r="I336" s="14"/>
      <c r="J336" s="14"/>
    </row>
    <row r="337" spans="8:8">
      <c r="B337" s="5" t="s">
        <v>1313</v>
      </c>
      <c r="C337" s="5" t="s">
        <v>1314</v>
      </c>
      <c r="D337" s="5" t="s">
        <v>25</v>
      </c>
      <c r="E337" s="14"/>
      <c r="F337" s="14"/>
      <c r="G337" s="14"/>
      <c r="H337" s="14"/>
      <c r="I337" s="14"/>
      <c r="J337" s="14"/>
    </row>
    <row r="338" spans="8:8">
      <c r="B338" s="5" t="s">
        <v>1315</v>
      </c>
      <c r="C338" s="5" t="s">
        <v>1316</v>
      </c>
      <c r="D338" s="5" t="s">
        <v>14</v>
      </c>
      <c r="E338" s="14"/>
      <c r="F338" s="14"/>
      <c r="G338" s="14"/>
      <c r="H338" s="14"/>
      <c r="I338" s="14"/>
      <c r="J338" s="14"/>
    </row>
    <row r="339" spans="8:8">
      <c r="B339" s="5" t="s">
        <v>1317</v>
      </c>
      <c r="C339" s="5" t="s">
        <v>1318</v>
      </c>
      <c r="D339" s="5" t="s">
        <v>25</v>
      </c>
      <c r="E339" s="14"/>
      <c r="F339" s="14"/>
      <c r="G339" s="14"/>
      <c r="H339" s="14"/>
      <c r="I339" s="14"/>
      <c r="J339" s="14"/>
    </row>
    <row r="340" spans="8:8">
      <c r="B340" s="5" t="s">
        <v>1319</v>
      </c>
      <c r="C340" s="5" t="s">
        <v>1320</v>
      </c>
      <c r="D340" s="5" t="s">
        <v>14</v>
      </c>
      <c r="E340" s="14"/>
      <c r="F340" s="14"/>
      <c r="G340" s="14"/>
      <c r="H340" s="14"/>
      <c r="I340" s="14"/>
      <c r="J340" s="14"/>
    </row>
    <row r="341" spans="8:8">
      <c r="B341" s="8"/>
      <c r="C341" s="8"/>
      <c r="D341" s="8"/>
      <c r="E341" s="9"/>
      <c r="F341" s="9"/>
      <c r="G341" s="9"/>
      <c r="H341" s="9"/>
      <c r="I341" s="9"/>
      <c r="J341" s="9"/>
    </row>
    <row r="342" spans="8:8">
      <c r="B342" s="8"/>
      <c r="C342" s="8"/>
      <c r="D342" s="8"/>
      <c r="E342" s="9"/>
      <c r="F342" s="9"/>
      <c r="G342" s="9"/>
      <c r="H342" s="9"/>
      <c r="I342" s="9"/>
      <c r="J342" s="9"/>
    </row>
    <row r="343" spans="8:8">
      <c r="B343" s="8"/>
      <c r="C343" s="8"/>
      <c r="D343" s="8"/>
      <c r="E343" s="9"/>
      <c r="F343" s="9"/>
      <c r="G343" s="9"/>
      <c r="H343" s="9"/>
      <c r="I343" s="9"/>
      <c r="J343" s="9"/>
    </row>
    <row r="344" spans="8:8">
      <c r="B344" s="8"/>
      <c r="C344" s="8"/>
      <c r="D344" s="8"/>
      <c r="E344" s="9"/>
      <c r="F344" s="9"/>
      <c r="G344" s="9"/>
      <c r="H344" s="9"/>
      <c r="I344" s="9"/>
      <c r="J344" s="9"/>
    </row>
    <row r="345" spans="8:8">
      <c r="B345" s="8"/>
      <c r="C345" s="8"/>
      <c r="D345" s="8"/>
      <c r="E345" s="9"/>
      <c r="F345" s="9"/>
      <c r="G345" s="9"/>
      <c r="H345" s="9"/>
      <c r="I345" s="9"/>
      <c r="J345" s="9"/>
    </row>
    <row r="346" spans="8:8">
      <c r="B346" s="8"/>
      <c r="C346" s="8"/>
      <c r="D346" s="8"/>
      <c r="E346" s="9"/>
      <c r="F346" s="9"/>
      <c r="G346" s="9"/>
      <c r="H346" s="9"/>
      <c r="I346" s="9"/>
      <c r="J346" s="9"/>
    </row>
    <row r="347" spans="8:8">
      <c r="B347" s="8"/>
      <c r="C347" s="8"/>
      <c r="D347" s="8"/>
      <c r="E347" s="9"/>
      <c r="F347" s="9"/>
      <c r="G347" s="9"/>
      <c r="H347" s="9"/>
      <c r="I347" s="9"/>
      <c r="J347" s="9"/>
    </row>
    <row r="348" spans="8:8" ht="33.75" customHeight="1">
      <c r="B348" s="1" t="s">
        <v>2665</v>
      </c>
      <c r="C348" s="2"/>
      <c r="D348" s="2"/>
      <c r="E348" s="2"/>
      <c r="F348" s="2"/>
      <c r="G348" s="2"/>
      <c r="H348" s="2"/>
      <c r="I348" s="2"/>
      <c r="J348" s="2"/>
    </row>
    <row r="349" spans="8:8">
      <c r="B349" s="4" t="s">
        <v>0</v>
      </c>
      <c r="C349" s="4"/>
      <c r="D349" s="4"/>
      <c r="E349" s="4" t="s">
        <v>0</v>
      </c>
      <c r="F349" s="4"/>
      <c r="G349" s="4"/>
      <c r="H349" s="4" t="s">
        <v>0</v>
      </c>
      <c r="I349" s="4"/>
      <c r="J349" s="4"/>
    </row>
    <row r="350" spans="8:8">
      <c r="B350" s="4" t="s">
        <v>1987</v>
      </c>
      <c r="C350" s="4"/>
      <c r="D350" s="4"/>
      <c r="E350" s="4" t="s">
        <v>1987</v>
      </c>
      <c r="F350" s="4"/>
      <c r="G350" s="4"/>
      <c r="H350" s="4" t="s">
        <v>1987</v>
      </c>
      <c r="I350" s="4"/>
      <c r="J350" s="4"/>
    </row>
    <row r="351" spans="8:8">
      <c r="B351" s="4" t="s">
        <v>2666</v>
      </c>
      <c r="C351" s="4"/>
      <c r="D351" s="4"/>
      <c r="E351" s="4" t="s">
        <v>2667</v>
      </c>
      <c r="F351" s="4"/>
      <c r="G351" s="4"/>
      <c r="H351" s="4" t="s">
        <v>2668</v>
      </c>
      <c r="I351" s="4"/>
      <c r="J351" s="4"/>
    </row>
    <row r="352" spans="8:8">
      <c r="B352" s="4" t="s">
        <v>2669</v>
      </c>
      <c r="C352" s="4"/>
      <c r="D352" s="4"/>
      <c r="E352" s="4" t="s">
        <v>2670</v>
      </c>
      <c r="F352" s="4"/>
      <c r="G352" s="4"/>
      <c r="H352" s="4" t="s">
        <v>2671</v>
      </c>
      <c r="I352" s="4"/>
      <c r="J352" s="4"/>
    </row>
    <row r="353" spans="8:8">
      <c r="B353" s="4" t="s">
        <v>2672</v>
      </c>
      <c r="C353" s="4"/>
      <c r="D353" s="4"/>
      <c r="E353" s="4" t="s">
        <v>2673</v>
      </c>
      <c r="F353" s="4"/>
      <c r="G353" s="4"/>
      <c r="H353" s="4" t="s">
        <v>2674</v>
      </c>
      <c r="I353" s="4"/>
      <c r="J353" s="4"/>
    </row>
    <row r="354" spans="8:8">
      <c r="B354" s="5" t="s">
        <v>2675</v>
      </c>
      <c r="C354" s="5" t="s">
        <v>2676</v>
      </c>
      <c r="D354" s="5" t="s">
        <v>2677</v>
      </c>
      <c r="E354" s="5" t="s">
        <v>2675</v>
      </c>
      <c r="F354" s="5" t="s">
        <v>2676</v>
      </c>
      <c r="G354" s="5" t="s">
        <v>2677</v>
      </c>
      <c r="H354" s="5" t="s">
        <v>2675</v>
      </c>
      <c r="I354" s="5" t="s">
        <v>2676</v>
      </c>
      <c r="J354" s="5" t="s">
        <v>2677</v>
      </c>
    </row>
    <row r="355" spans="8:8">
      <c r="B355" s="5" t="s">
        <v>1331</v>
      </c>
      <c r="C355" s="5" t="s">
        <v>1332</v>
      </c>
      <c r="D355" s="5" t="s">
        <v>14</v>
      </c>
      <c r="E355" s="5">
        <v>1.3009227E7</v>
      </c>
      <c r="F355" s="5" t="s">
        <v>1214</v>
      </c>
      <c r="G355" s="5" t="s">
        <v>14</v>
      </c>
      <c r="H355" s="5" t="s">
        <v>1525</v>
      </c>
      <c r="I355" s="5" t="s">
        <v>1526</v>
      </c>
      <c r="J355" s="5" t="s">
        <v>14</v>
      </c>
    </row>
    <row r="356" spans="8:8">
      <c r="B356" s="5" t="s">
        <v>1337</v>
      </c>
      <c r="C356" s="5" t="s">
        <v>1338</v>
      </c>
      <c r="D356" s="5" t="s">
        <v>14</v>
      </c>
      <c r="E356" s="5">
        <v>1.6500146E7</v>
      </c>
      <c r="F356" s="5" t="s">
        <v>1529</v>
      </c>
      <c r="G356" s="5" t="s">
        <v>14</v>
      </c>
      <c r="H356" s="5" t="s">
        <v>1530</v>
      </c>
      <c r="I356" s="5" t="s">
        <v>1531</v>
      </c>
      <c r="J356" s="5" t="s">
        <v>14</v>
      </c>
    </row>
    <row r="357" spans="8:8">
      <c r="B357" s="5" t="s">
        <v>1343</v>
      </c>
      <c r="C357" s="5" t="s">
        <v>1344</v>
      </c>
      <c r="D357" s="5" t="s">
        <v>14</v>
      </c>
      <c r="E357" s="5" t="s">
        <v>1534</v>
      </c>
      <c r="F357" s="5" t="s">
        <v>1535</v>
      </c>
      <c r="G357" s="5" t="s">
        <v>25</v>
      </c>
      <c r="H357" s="5" t="s">
        <v>1536</v>
      </c>
      <c r="I357" s="5" t="s">
        <v>1537</v>
      </c>
      <c r="J357" s="5" t="s">
        <v>14</v>
      </c>
    </row>
    <row r="358" spans="8:8">
      <c r="B358" s="5" t="s">
        <v>1349</v>
      </c>
      <c r="C358" s="5" t="s">
        <v>1350</v>
      </c>
      <c r="D358" s="5" t="s">
        <v>14</v>
      </c>
      <c r="E358" s="5" t="s">
        <v>1540</v>
      </c>
      <c r="F358" s="5" t="s">
        <v>1541</v>
      </c>
      <c r="G358" s="5" t="s">
        <v>25</v>
      </c>
      <c r="H358" s="5" t="s">
        <v>1542</v>
      </c>
      <c r="I358" s="5" t="s">
        <v>1543</v>
      </c>
      <c r="J358" s="5" t="s">
        <v>14</v>
      </c>
    </row>
    <row r="359" spans="8:8">
      <c r="B359" s="5" t="s">
        <v>1355</v>
      </c>
      <c r="C359" s="5" t="s">
        <v>1356</v>
      </c>
      <c r="D359" s="5" t="s">
        <v>14</v>
      </c>
      <c r="E359" s="5" t="s">
        <v>1546</v>
      </c>
      <c r="F359" s="5" t="s">
        <v>1547</v>
      </c>
      <c r="G359" s="5" t="s">
        <v>14</v>
      </c>
      <c r="H359" s="5" t="s">
        <v>1548</v>
      </c>
      <c r="I359" s="5" t="s">
        <v>1549</v>
      </c>
      <c r="J359" s="5" t="s">
        <v>14</v>
      </c>
    </row>
    <row r="360" spans="8:8">
      <c r="B360" s="5" t="s">
        <v>1361</v>
      </c>
      <c r="C360" s="5" t="s">
        <v>1362</v>
      </c>
      <c r="D360" s="5" t="s">
        <v>25</v>
      </c>
      <c r="E360" s="5" t="s">
        <v>1552</v>
      </c>
      <c r="F360" s="5" t="s">
        <v>1553</v>
      </c>
      <c r="G360" s="5" t="s">
        <v>14</v>
      </c>
      <c r="H360" s="5" t="s">
        <v>1554</v>
      </c>
      <c r="I360" s="5" t="s">
        <v>1555</v>
      </c>
      <c r="J360" s="5" t="s">
        <v>14</v>
      </c>
    </row>
    <row r="361" spans="8:8">
      <c r="B361" s="5" t="s">
        <v>1367</v>
      </c>
      <c r="C361" s="5" t="s">
        <v>1368</v>
      </c>
      <c r="D361" s="5" t="s">
        <v>25</v>
      </c>
      <c r="E361" s="5" t="s">
        <v>1558</v>
      </c>
      <c r="F361" s="5" t="s">
        <v>1559</v>
      </c>
      <c r="G361" s="5" t="s">
        <v>14</v>
      </c>
      <c r="H361" s="5" t="s">
        <v>1560</v>
      </c>
      <c r="I361" s="5" t="s">
        <v>1561</v>
      </c>
      <c r="J361" s="5" t="s">
        <v>14</v>
      </c>
    </row>
    <row r="362" spans="8:8">
      <c r="B362" s="5" t="s">
        <v>1373</v>
      </c>
      <c r="C362" s="5" t="s">
        <v>1374</v>
      </c>
      <c r="D362" s="5" t="s">
        <v>25</v>
      </c>
      <c r="E362" s="5" t="s">
        <v>1564</v>
      </c>
      <c r="F362" s="5" t="s">
        <v>1565</v>
      </c>
      <c r="G362" s="5" t="s">
        <v>14</v>
      </c>
      <c r="H362" s="5" t="s">
        <v>1566</v>
      </c>
      <c r="I362" s="5" t="s">
        <v>1567</v>
      </c>
      <c r="J362" s="5" t="s">
        <v>14</v>
      </c>
    </row>
    <row r="363" spans="8:8">
      <c r="B363" s="5" t="s">
        <v>1379</v>
      </c>
      <c r="C363" s="5" t="s">
        <v>1380</v>
      </c>
      <c r="D363" s="5" t="s">
        <v>14</v>
      </c>
      <c r="E363" s="5" t="s">
        <v>1570</v>
      </c>
      <c r="F363" s="5" t="s">
        <v>1571</v>
      </c>
      <c r="G363" s="5" t="s">
        <v>14</v>
      </c>
      <c r="H363" s="5" t="s">
        <v>1572</v>
      </c>
      <c r="I363" s="5" t="s">
        <v>1573</v>
      </c>
      <c r="J363" s="5" t="s">
        <v>14</v>
      </c>
    </row>
    <row r="364" spans="8:8">
      <c r="B364" s="5" t="s">
        <v>1385</v>
      </c>
      <c r="C364" s="5" t="s">
        <v>1386</v>
      </c>
      <c r="D364" s="5" t="s">
        <v>14</v>
      </c>
      <c r="E364" s="5" t="s">
        <v>1576</v>
      </c>
      <c r="F364" s="5" t="s">
        <v>1577</v>
      </c>
      <c r="G364" s="5" t="s">
        <v>14</v>
      </c>
      <c r="H364" s="5" t="s">
        <v>1578</v>
      </c>
      <c r="I364" s="5" t="s">
        <v>1579</v>
      </c>
      <c r="J364" s="5" t="s">
        <v>14</v>
      </c>
    </row>
    <row r="365" spans="8:8">
      <c r="B365" s="5" t="s">
        <v>1391</v>
      </c>
      <c r="C365" s="5" t="s">
        <v>1392</v>
      </c>
      <c r="D365" s="5" t="s">
        <v>25</v>
      </c>
      <c r="E365" s="5" t="s">
        <v>1582</v>
      </c>
      <c r="F365" s="5" t="s">
        <v>1583</v>
      </c>
      <c r="G365" s="5" t="s">
        <v>14</v>
      </c>
      <c r="H365" s="5" t="s">
        <v>1584</v>
      </c>
      <c r="I365" s="5" t="s">
        <v>1585</v>
      </c>
      <c r="J365" s="5" t="s">
        <v>14</v>
      </c>
    </row>
    <row r="366" spans="8:8">
      <c r="B366" s="5" t="s">
        <v>1397</v>
      </c>
      <c r="C366" s="5" t="s">
        <v>1398</v>
      </c>
      <c r="D366" s="5" t="s">
        <v>25</v>
      </c>
      <c r="E366" s="5" t="s">
        <v>1588</v>
      </c>
      <c r="F366" s="5" t="s">
        <v>1589</v>
      </c>
      <c r="G366" s="5" t="s">
        <v>14</v>
      </c>
      <c r="H366" s="5" t="s">
        <v>1590</v>
      </c>
      <c r="I366" s="5" t="s">
        <v>1591</v>
      </c>
      <c r="J366" s="5" t="s">
        <v>14</v>
      </c>
    </row>
    <row r="367" spans="8:8">
      <c r="B367" s="5" t="s">
        <v>1403</v>
      </c>
      <c r="C367" s="5" t="s">
        <v>389</v>
      </c>
      <c r="D367" s="5" t="s">
        <v>14</v>
      </c>
      <c r="E367" s="5" t="s">
        <v>1594</v>
      </c>
      <c r="F367" s="5" t="s">
        <v>1595</v>
      </c>
      <c r="G367" s="5" t="s">
        <v>14</v>
      </c>
      <c r="H367" s="5" t="s">
        <v>1596</v>
      </c>
      <c r="I367" s="5" t="s">
        <v>1597</v>
      </c>
      <c r="J367" s="5" t="s">
        <v>14</v>
      </c>
    </row>
    <row r="368" spans="8:8">
      <c r="B368" s="5" t="s">
        <v>1408</v>
      </c>
      <c r="C368" s="5" t="s">
        <v>1409</v>
      </c>
      <c r="D368" s="5" t="s">
        <v>14</v>
      </c>
      <c r="E368" s="5" t="s">
        <v>1600</v>
      </c>
      <c r="F368" s="5" t="s">
        <v>1601</v>
      </c>
      <c r="G368" s="5" t="s">
        <v>14</v>
      </c>
      <c r="H368" s="5" t="s">
        <v>1602</v>
      </c>
      <c r="I368" s="5" t="s">
        <v>1603</v>
      </c>
      <c r="J368" s="5" t="s">
        <v>14</v>
      </c>
    </row>
    <row r="369" spans="8:8">
      <c r="B369" s="5" t="s">
        <v>1414</v>
      </c>
      <c r="C369" s="5" t="s">
        <v>1415</v>
      </c>
      <c r="D369" s="5" t="s">
        <v>25</v>
      </c>
      <c r="E369" s="5" t="s">
        <v>1606</v>
      </c>
      <c r="F369" s="5" t="s">
        <v>1607</v>
      </c>
      <c r="G369" s="5" t="s">
        <v>14</v>
      </c>
      <c r="H369" s="5" t="s">
        <v>1608</v>
      </c>
      <c r="I369" s="5" t="s">
        <v>1609</v>
      </c>
      <c r="J369" s="5" t="s">
        <v>14</v>
      </c>
    </row>
    <row r="370" spans="8:8">
      <c r="B370" s="5" t="s">
        <v>1419</v>
      </c>
      <c r="C370" s="5" t="s">
        <v>1420</v>
      </c>
      <c r="D370" s="5" t="s">
        <v>14</v>
      </c>
      <c r="E370" s="5" t="s">
        <v>1612</v>
      </c>
      <c r="F370" s="5" t="s">
        <v>1613</v>
      </c>
      <c r="G370" s="5" t="s">
        <v>14</v>
      </c>
      <c r="H370" s="5" t="s">
        <v>1614</v>
      </c>
      <c r="I370" s="5" t="s">
        <v>1615</v>
      </c>
      <c r="J370" s="5" t="s">
        <v>14</v>
      </c>
    </row>
    <row r="371" spans="8:8">
      <c r="B371" s="5" t="s">
        <v>1425</v>
      </c>
      <c r="C371" s="5" t="s">
        <v>1426</v>
      </c>
      <c r="D371" s="5" t="s">
        <v>14</v>
      </c>
      <c r="E371" s="5" t="s">
        <v>1618</v>
      </c>
      <c r="F371" s="5" t="s">
        <v>1619</v>
      </c>
      <c r="G371" s="5" t="s">
        <v>14</v>
      </c>
      <c r="H371" s="5" t="s">
        <v>1620</v>
      </c>
      <c r="I371" s="5" t="s">
        <v>1621</v>
      </c>
      <c r="J371" s="5" t="s">
        <v>14</v>
      </c>
    </row>
    <row r="372" spans="8:8">
      <c r="B372" s="5" t="s">
        <v>1431</v>
      </c>
      <c r="C372" s="5" t="s">
        <v>1432</v>
      </c>
      <c r="D372" s="5" t="s">
        <v>14</v>
      </c>
      <c r="E372" s="5" t="s">
        <v>1624</v>
      </c>
      <c r="F372" s="5" t="s">
        <v>1625</v>
      </c>
      <c r="G372" s="5" t="s">
        <v>14</v>
      </c>
      <c r="H372" s="5" t="s">
        <v>1626</v>
      </c>
      <c r="I372" s="5" t="s">
        <v>1627</v>
      </c>
      <c r="J372" s="5" t="s">
        <v>25</v>
      </c>
    </row>
    <row r="373" spans="8:8">
      <c r="B373" s="5" t="s">
        <v>1437</v>
      </c>
      <c r="C373" s="5" t="s">
        <v>1438</v>
      </c>
      <c r="D373" s="5" t="s">
        <v>14</v>
      </c>
      <c r="E373" s="5" t="s">
        <v>1630</v>
      </c>
      <c r="F373" s="5" t="s">
        <v>1631</v>
      </c>
      <c r="G373" s="5" t="s">
        <v>14</v>
      </c>
      <c r="H373" s="5" t="s">
        <v>1632</v>
      </c>
      <c r="I373" s="5" t="s">
        <v>1633</v>
      </c>
      <c r="J373" s="5" t="s">
        <v>14</v>
      </c>
    </row>
    <row r="374" spans="8:8">
      <c r="B374" s="5" t="s">
        <v>1443</v>
      </c>
      <c r="C374" s="5" t="s">
        <v>1444</v>
      </c>
      <c r="D374" s="5" t="s">
        <v>14</v>
      </c>
      <c r="E374" s="5" t="s">
        <v>1636</v>
      </c>
      <c r="F374" s="5" t="s">
        <v>1637</v>
      </c>
      <c r="G374" s="5" t="s">
        <v>14</v>
      </c>
      <c r="H374" s="5" t="s">
        <v>1638</v>
      </c>
      <c r="I374" s="5" t="s">
        <v>1639</v>
      </c>
      <c r="J374" s="5" t="s">
        <v>14</v>
      </c>
    </row>
    <row r="375" spans="8:8">
      <c r="B375" s="5" t="s">
        <v>1449</v>
      </c>
      <c r="C375" s="5" t="s">
        <v>1450</v>
      </c>
      <c r="D375" s="5" t="s">
        <v>14</v>
      </c>
      <c r="E375" s="5" t="s">
        <v>1642</v>
      </c>
      <c r="F375" s="5" t="s">
        <v>1643</v>
      </c>
      <c r="G375" s="5" t="s">
        <v>14</v>
      </c>
      <c r="H375" s="5" t="s">
        <v>1644</v>
      </c>
      <c r="I375" s="5" t="s">
        <v>1645</v>
      </c>
      <c r="J375" s="5" t="s">
        <v>14</v>
      </c>
    </row>
    <row r="376" spans="8:8">
      <c r="B376" s="5" t="s">
        <v>1455</v>
      </c>
      <c r="C376" s="5" t="s">
        <v>1456</v>
      </c>
      <c r="D376" s="5" t="s">
        <v>25</v>
      </c>
      <c r="E376" s="5" t="s">
        <v>1648</v>
      </c>
      <c r="F376" s="5" t="s">
        <v>1376</v>
      </c>
      <c r="G376" s="5" t="s">
        <v>14</v>
      </c>
      <c r="H376" s="5" t="s">
        <v>1649</v>
      </c>
      <c r="I376" s="5" t="s">
        <v>1650</v>
      </c>
      <c r="J376" s="5" t="s">
        <v>14</v>
      </c>
    </row>
    <row r="377" spans="8:8">
      <c r="B377" s="5" t="s">
        <v>1461</v>
      </c>
      <c r="C377" s="5" t="s">
        <v>1462</v>
      </c>
      <c r="D377" s="5" t="s">
        <v>14</v>
      </c>
      <c r="E377" s="5" t="s">
        <v>1653</v>
      </c>
      <c r="F377" s="5" t="s">
        <v>1654</v>
      </c>
      <c r="G377" s="5" t="s">
        <v>14</v>
      </c>
      <c r="H377" s="5" t="s">
        <v>1655</v>
      </c>
      <c r="I377" s="5" t="s">
        <v>1656</v>
      </c>
      <c r="J377" s="5" t="s">
        <v>14</v>
      </c>
    </row>
    <row r="378" spans="8:8">
      <c r="B378" s="5" t="s">
        <v>1467</v>
      </c>
      <c r="C378" s="5" t="s">
        <v>1468</v>
      </c>
      <c r="D378" s="5" t="s">
        <v>14</v>
      </c>
      <c r="E378" s="5" t="s">
        <v>1659</v>
      </c>
      <c r="F378" s="5" t="s">
        <v>1660</v>
      </c>
      <c r="G378" s="5" t="s">
        <v>14</v>
      </c>
      <c r="H378" s="5" t="s">
        <v>1661</v>
      </c>
      <c r="I378" s="5" t="s">
        <v>1662</v>
      </c>
      <c r="J378" s="5" t="s">
        <v>14</v>
      </c>
    </row>
    <row r="379" spans="8:8">
      <c r="B379" s="5" t="s">
        <v>1473</v>
      </c>
      <c r="C379" s="5" t="s">
        <v>1474</v>
      </c>
      <c r="D379" s="5" t="s">
        <v>14</v>
      </c>
      <c r="E379" s="5" t="s">
        <v>1665</v>
      </c>
      <c r="F379" s="5" t="s">
        <v>1666</v>
      </c>
      <c r="G379" s="5" t="s">
        <v>14</v>
      </c>
      <c r="H379" s="5" t="s">
        <v>1667</v>
      </c>
      <c r="I379" s="5" t="s">
        <v>1668</v>
      </c>
      <c r="J379" s="5" t="s">
        <v>14</v>
      </c>
    </row>
    <row r="380" spans="8:8">
      <c r="B380" s="5" t="s">
        <v>1479</v>
      </c>
      <c r="C380" s="5" t="s">
        <v>1480</v>
      </c>
      <c r="D380" s="5" t="s">
        <v>14</v>
      </c>
      <c r="E380" s="5" t="s">
        <v>1671</v>
      </c>
      <c r="F380" s="5" t="s">
        <v>1672</v>
      </c>
      <c r="G380" s="5" t="s">
        <v>25</v>
      </c>
      <c r="H380" s="5" t="s">
        <v>1673</v>
      </c>
      <c r="I380" s="5" t="s">
        <v>1674</v>
      </c>
      <c r="J380" s="5" t="s">
        <v>14</v>
      </c>
    </row>
    <row r="381" spans="8:8">
      <c r="B381" s="5" t="s">
        <v>1485</v>
      </c>
      <c r="C381" s="5" t="s">
        <v>1486</v>
      </c>
      <c r="D381" s="5" t="s">
        <v>25</v>
      </c>
      <c r="E381" s="5" t="s">
        <v>1677</v>
      </c>
      <c r="F381" s="5" t="s">
        <v>1678</v>
      </c>
      <c r="G381" s="5" t="s">
        <v>25</v>
      </c>
      <c r="H381" s="5" t="s">
        <v>1679</v>
      </c>
      <c r="I381" s="5" t="s">
        <v>1680</v>
      </c>
      <c r="J381" s="5" t="s">
        <v>14</v>
      </c>
    </row>
    <row r="382" spans="8:8">
      <c r="B382" s="5" t="s">
        <v>1491</v>
      </c>
      <c r="C382" s="5" t="s">
        <v>1492</v>
      </c>
      <c r="D382" s="5" t="s">
        <v>14</v>
      </c>
      <c r="E382" s="5" t="s">
        <v>1683</v>
      </c>
      <c r="F382" s="5" t="s">
        <v>1684</v>
      </c>
      <c r="G382" s="5" t="s">
        <v>14</v>
      </c>
      <c r="H382" s="5" t="s">
        <v>1685</v>
      </c>
      <c r="I382" s="5" t="s">
        <v>1686</v>
      </c>
      <c r="J382" s="5" t="s">
        <v>14</v>
      </c>
    </row>
    <row r="383" spans="8:8">
      <c r="B383" s="5" t="s">
        <v>1497</v>
      </c>
      <c r="C383" s="5" t="s">
        <v>1498</v>
      </c>
      <c r="D383" s="5" t="s">
        <v>14</v>
      </c>
      <c r="E383" s="5" t="s">
        <v>1689</v>
      </c>
      <c r="F383" s="5" t="s">
        <v>1690</v>
      </c>
      <c r="G383" s="5" t="s">
        <v>14</v>
      </c>
      <c r="H383" s="5" t="s">
        <v>1691</v>
      </c>
      <c r="I383" s="5" t="s">
        <v>1692</v>
      </c>
      <c r="J383" s="5" t="s">
        <v>14</v>
      </c>
    </row>
    <row r="384" spans="8:8">
      <c r="B384" s="5" t="s">
        <v>1502</v>
      </c>
      <c r="C384" s="5" t="s">
        <v>1503</v>
      </c>
      <c r="D384" s="5" t="s">
        <v>14</v>
      </c>
      <c r="E384" s="5" t="s">
        <v>1695</v>
      </c>
      <c r="F384" s="5" t="s">
        <v>1696</v>
      </c>
      <c r="G384" s="5" t="s">
        <v>14</v>
      </c>
      <c r="H384" s="5" t="s">
        <v>1697</v>
      </c>
      <c r="I384" s="5" t="s">
        <v>1698</v>
      </c>
      <c r="J384" s="5" t="s">
        <v>14</v>
      </c>
    </row>
    <row r="385" spans="8:8">
      <c r="B385" s="5" t="s">
        <v>1507</v>
      </c>
      <c r="C385" s="5" t="s">
        <v>1508</v>
      </c>
      <c r="D385" s="5" t="s">
        <v>14</v>
      </c>
      <c r="E385" s="5" t="s">
        <v>1701</v>
      </c>
      <c r="F385" s="5" t="s">
        <v>1702</v>
      </c>
      <c r="G385" s="5" t="s">
        <v>25</v>
      </c>
      <c r="H385" s="5" t="s">
        <v>1703</v>
      </c>
      <c r="I385" s="5" t="s">
        <v>1704</v>
      </c>
      <c r="J385" s="5" t="s">
        <v>14</v>
      </c>
    </row>
    <row r="386" spans="8:8">
      <c r="B386" s="5" t="s">
        <v>1512</v>
      </c>
      <c r="C386" s="5" t="s">
        <v>1513</v>
      </c>
      <c r="D386" s="5" t="s">
        <v>25</v>
      </c>
      <c r="E386" s="5" t="s">
        <v>1707</v>
      </c>
      <c r="F386" s="5" t="s">
        <v>1708</v>
      </c>
      <c r="G386" s="5" t="s">
        <v>14</v>
      </c>
      <c r="H386" s="5" t="s">
        <v>1709</v>
      </c>
      <c r="I386" s="5" t="s">
        <v>1710</v>
      </c>
      <c r="J386" s="5" t="s">
        <v>14</v>
      </c>
    </row>
    <row r="387" spans="8:8">
      <c r="B387" s="5" t="s">
        <v>1517</v>
      </c>
      <c r="C387" s="5" t="s">
        <v>1518</v>
      </c>
      <c r="D387" s="5" t="s">
        <v>25</v>
      </c>
      <c r="E387" s="5" t="s">
        <v>1713</v>
      </c>
      <c r="F387" s="5" t="s">
        <v>1714</v>
      </c>
      <c r="G387" s="5" t="s">
        <v>14</v>
      </c>
      <c r="H387" s="5" t="s">
        <v>1715</v>
      </c>
      <c r="I387" s="5" t="s">
        <v>1716</v>
      </c>
      <c r="J387" s="5" t="s">
        <v>14</v>
      </c>
    </row>
    <row r="388" spans="8:8">
      <c r="B388" s="6"/>
      <c r="C388" s="6"/>
      <c r="D388" s="6"/>
      <c r="E388" s="5" t="s">
        <v>1719</v>
      </c>
      <c r="F388" s="5" t="s">
        <v>1720</v>
      </c>
      <c r="G388" s="5" t="s">
        <v>14</v>
      </c>
      <c r="H388" s="5" t="s">
        <v>1721</v>
      </c>
      <c r="I388" s="5" t="s">
        <v>1722</v>
      </c>
      <c r="J388" s="5" t="s">
        <v>14</v>
      </c>
    </row>
    <row r="389" spans="8:8">
      <c r="B389" s="6"/>
      <c r="C389" s="6"/>
      <c r="D389" s="6"/>
      <c r="E389" s="5" t="s">
        <v>1725</v>
      </c>
      <c r="F389" s="5" t="s">
        <v>1726</v>
      </c>
      <c r="G389" s="5" t="s">
        <v>14</v>
      </c>
      <c r="H389" s="5" t="s">
        <v>1727</v>
      </c>
      <c r="I389" s="5" t="s">
        <v>1728</v>
      </c>
      <c r="J389" s="5" t="s">
        <v>25</v>
      </c>
    </row>
    <row r="390" spans="8:8">
      <c r="B390" s="6"/>
      <c r="C390" s="6"/>
      <c r="D390" s="6"/>
      <c r="E390" s="5" t="s">
        <v>1731</v>
      </c>
      <c r="F390" s="5" t="s">
        <v>1732</v>
      </c>
      <c r="G390" s="5" t="s">
        <v>25</v>
      </c>
      <c r="H390" s="5" t="s">
        <v>1733</v>
      </c>
      <c r="I390" s="5" t="s">
        <v>1734</v>
      </c>
      <c r="J390" s="5" t="s">
        <v>25</v>
      </c>
    </row>
    <row r="391" spans="8:8">
      <c r="B391" s="6"/>
      <c r="C391" s="6"/>
      <c r="D391" s="6"/>
      <c r="E391" s="5" t="s">
        <v>1737</v>
      </c>
      <c r="F391" s="5" t="s">
        <v>1738</v>
      </c>
      <c r="G391" s="5" t="s">
        <v>14</v>
      </c>
      <c r="H391" s="6"/>
      <c r="I391" s="6"/>
      <c r="J391" s="6"/>
    </row>
    <row r="392" spans="8:8">
      <c r="B392" s="6"/>
      <c r="C392" s="6"/>
      <c r="D392" s="6"/>
      <c r="E392" s="5" t="s">
        <v>1741</v>
      </c>
      <c r="F392" s="5" t="s">
        <v>1742</v>
      </c>
      <c r="G392" s="5" t="s">
        <v>14</v>
      </c>
      <c r="H392" s="6"/>
      <c r="I392" s="6"/>
      <c r="J392" s="6"/>
    </row>
    <row r="393" spans="8:8">
      <c r="B393" s="6"/>
      <c r="C393" s="6"/>
      <c r="D393" s="6"/>
      <c r="E393" s="5" t="s">
        <v>1745</v>
      </c>
      <c r="F393" s="5" t="s">
        <v>1746</v>
      </c>
      <c r="G393" s="5" t="s">
        <v>14</v>
      </c>
      <c r="H393" s="6"/>
      <c r="I393" s="6"/>
      <c r="J393" s="6"/>
    </row>
    <row r="394" spans="8:8">
      <c r="B394" s="6"/>
      <c r="C394" s="6"/>
      <c r="D394" s="6"/>
      <c r="E394" s="5" t="s">
        <v>1747</v>
      </c>
      <c r="F394" s="5" t="s">
        <v>1748</v>
      </c>
      <c r="G394" s="5" t="s">
        <v>14</v>
      </c>
      <c r="H394" s="6"/>
      <c r="I394" s="6"/>
      <c r="J394" s="6"/>
    </row>
    <row r="395" spans="8:8">
      <c r="B395" s="6"/>
      <c r="C395" s="6"/>
      <c r="D395" s="6"/>
      <c r="E395" s="5" t="s">
        <v>1749</v>
      </c>
      <c r="F395" s="5" t="s">
        <v>1750</v>
      </c>
      <c r="G395" s="5" t="s">
        <v>14</v>
      </c>
      <c r="H395" s="6"/>
      <c r="I395" s="6"/>
      <c r="J395" s="6"/>
    </row>
    <row r="396" spans="8:8">
      <c r="B396" s="6"/>
      <c r="C396" s="6"/>
      <c r="D396" s="6"/>
      <c r="E396" s="5" t="s">
        <v>1751</v>
      </c>
      <c r="F396" s="5" t="s">
        <v>1752</v>
      </c>
      <c r="G396" s="5" t="s">
        <v>25</v>
      </c>
      <c r="H396" s="6"/>
      <c r="I396" s="6"/>
      <c r="J396" s="6"/>
    </row>
    <row r="397" spans="8:8">
      <c r="B397" s="6"/>
      <c r="C397" s="6"/>
      <c r="D397" s="6"/>
      <c r="E397" s="5" t="s">
        <v>1753</v>
      </c>
      <c r="F397" s="5" t="s">
        <v>1754</v>
      </c>
      <c r="G397" s="5" t="s">
        <v>14</v>
      </c>
      <c r="H397" s="6"/>
      <c r="I397" s="6"/>
      <c r="J397" s="6"/>
    </row>
    <row r="398" spans="8:8">
      <c r="B398" s="6"/>
      <c r="C398" s="6"/>
      <c r="D398" s="6"/>
      <c r="E398" s="5" t="s">
        <v>1755</v>
      </c>
      <c r="F398" s="5" t="s">
        <v>1756</v>
      </c>
      <c r="G398" s="5" t="s">
        <v>14</v>
      </c>
      <c r="H398" s="6"/>
      <c r="I398" s="6"/>
      <c r="J398" s="6"/>
    </row>
    <row r="399" spans="8:8">
      <c r="B399" s="8"/>
      <c r="C399" s="8"/>
      <c r="D399" s="8"/>
      <c r="E399" s="7"/>
      <c r="F399" s="7"/>
      <c r="G399" s="7"/>
      <c r="H399" s="7"/>
      <c r="I399" s="7"/>
      <c r="J399" s="7"/>
    </row>
    <row r="400" spans="8:8">
      <c r="B400" s="8"/>
      <c r="C400" s="8"/>
      <c r="D400" s="8"/>
      <c r="E400" s="7"/>
      <c r="F400" s="7"/>
      <c r="G400" s="7"/>
      <c r="H400" s="7"/>
      <c r="I400" s="7"/>
      <c r="J400" s="7"/>
    </row>
    <row r="401" spans="8:8">
      <c r="B401" s="8"/>
      <c r="C401" s="8"/>
      <c r="D401" s="8"/>
      <c r="E401" s="7"/>
      <c r="F401" s="7"/>
      <c r="G401" s="7"/>
      <c r="H401" s="7"/>
      <c r="I401" s="7"/>
      <c r="J401" s="7"/>
    </row>
    <row r="402" spans="8:8">
      <c r="B402" s="8"/>
      <c r="C402" s="8"/>
      <c r="D402" s="8"/>
      <c r="E402" s="7"/>
      <c r="F402" s="7"/>
      <c r="G402" s="7"/>
      <c r="H402" s="7"/>
      <c r="I402" s="7"/>
      <c r="J402" s="7"/>
    </row>
    <row r="403" spans="8:8">
      <c r="B403" s="8"/>
      <c r="C403" s="8"/>
      <c r="D403" s="8"/>
      <c r="E403" s="7"/>
      <c r="F403" s="7"/>
      <c r="G403" s="7"/>
      <c r="H403" s="7"/>
      <c r="I403" s="7"/>
      <c r="J403" s="7"/>
    </row>
    <row r="404" spans="8:8" ht="33.75" customHeight="1">
      <c r="B404" s="3" t="s">
        <v>2665</v>
      </c>
      <c r="C404" s="10"/>
      <c r="D404" s="10"/>
      <c r="E404" s="10"/>
      <c r="F404" s="10"/>
      <c r="G404" s="10"/>
      <c r="H404" s="10"/>
      <c r="I404" s="10"/>
      <c r="J404" s="10"/>
    </row>
    <row r="405" spans="8:8">
      <c r="B405" s="4" t="s">
        <v>0</v>
      </c>
      <c r="C405" s="4"/>
      <c r="D405" s="4"/>
      <c r="E405" s="4" t="s">
        <v>0</v>
      </c>
      <c r="F405" s="4"/>
      <c r="G405" s="4"/>
      <c r="H405" s="4" t="s">
        <v>0</v>
      </c>
      <c r="I405" s="4"/>
      <c r="J405" s="4"/>
    </row>
    <row r="406" spans="8:8">
      <c r="B406" s="4" t="s">
        <v>2678</v>
      </c>
      <c r="C406" s="4"/>
      <c r="D406" s="4"/>
      <c r="E406" s="4" t="s">
        <v>2678</v>
      </c>
      <c r="F406" s="4"/>
      <c r="G406" s="4"/>
      <c r="H406" s="4" t="s">
        <v>2678</v>
      </c>
      <c r="I406" s="4"/>
      <c r="J406" s="4"/>
    </row>
    <row r="407" spans="8:8">
      <c r="B407" s="4" t="s">
        <v>2679</v>
      </c>
      <c r="C407" s="4"/>
      <c r="D407" s="4"/>
      <c r="E407" s="4" t="s">
        <v>2680</v>
      </c>
      <c r="F407" s="4"/>
      <c r="G407" s="4"/>
      <c r="H407" s="4" t="s">
        <v>2681</v>
      </c>
      <c r="I407" s="4"/>
      <c r="J407" s="4"/>
    </row>
    <row r="408" spans="8:8">
      <c r="B408" s="4" t="s">
        <v>2682</v>
      </c>
      <c r="C408" s="4"/>
      <c r="D408" s="4"/>
      <c r="E408" s="4" t="s">
        <v>2683</v>
      </c>
      <c r="F408" s="4"/>
      <c r="G408" s="4"/>
      <c r="H408" s="4" t="s">
        <v>2684</v>
      </c>
      <c r="I408" s="4"/>
      <c r="J408" s="4"/>
    </row>
    <row r="409" spans="8:8">
      <c r="B409" s="4" t="s">
        <v>2685</v>
      </c>
      <c r="C409" s="4"/>
      <c r="D409" s="4"/>
      <c r="E409" s="4" t="s">
        <v>2686</v>
      </c>
      <c r="F409" s="4"/>
      <c r="G409" s="4"/>
      <c r="H409" s="4" t="s">
        <v>2687</v>
      </c>
      <c r="I409" s="4"/>
      <c r="J409" s="4"/>
    </row>
    <row r="410" spans="8:8">
      <c r="B410" s="5" t="s">
        <v>2688</v>
      </c>
      <c r="C410" s="5" t="s">
        <v>2689</v>
      </c>
      <c r="D410" s="5" t="s">
        <v>2690</v>
      </c>
      <c r="E410" s="5" t="s">
        <v>2688</v>
      </c>
      <c r="F410" s="5" t="s">
        <v>2689</v>
      </c>
      <c r="G410" s="5" t="s">
        <v>2690</v>
      </c>
      <c r="H410" s="5" t="s">
        <v>2688</v>
      </c>
      <c r="I410" s="5" t="s">
        <v>2689</v>
      </c>
      <c r="J410" s="5" t="s">
        <v>2690</v>
      </c>
    </row>
    <row r="411" spans="8:8">
      <c r="B411" s="5" t="s">
        <v>1527</v>
      </c>
      <c r="C411" s="5" t="s">
        <v>1528</v>
      </c>
      <c r="D411" s="5" t="s">
        <v>14</v>
      </c>
      <c r="E411" s="5">
        <v>1.4001128E7</v>
      </c>
      <c r="F411" s="5" t="s">
        <v>1761</v>
      </c>
      <c r="G411" s="5" t="s">
        <v>14</v>
      </c>
      <c r="H411" s="5" t="s">
        <v>1762</v>
      </c>
      <c r="I411" s="5" t="s">
        <v>1763</v>
      </c>
      <c r="J411" s="5" t="s">
        <v>14</v>
      </c>
    </row>
    <row r="412" spans="8:8">
      <c r="B412" s="5" t="s">
        <v>1532</v>
      </c>
      <c r="C412" s="5" t="s">
        <v>1533</v>
      </c>
      <c r="D412" s="5" t="s">
        <v>14</v>
      </c>
      <c r="E412" s="5" t="s">
        <v>1764</v>
      </c>
      <c r="F412" s="5" t="s">
        <v>1765</v>
      </c>
      <c r="G412" s="5" t="s">
        <v>14</v>
      </c>
      <c r="H412" s="5" t="s">
        <v>1766</v>
      </c>
      <c r="I412" s="5" t="s">
        <v>1767</v>
      </c>
      <c r="J412" s="5" t="s">
        <v>14</v>
      </c>
    </row>
    <row r="413" spans="8:8">
      <c r="B413" s="5" t="s">
        <v>1538</v>
      </c>
      <c r="C413" s="5" t="s">
        <v>1539</v>
      </c>
      <c r="D413" s="5" t="s">
        <v>14</v>
      </c>
      <c r="E413" s="5" t="s">
        <v>1768</v>
      </c>
      <c r="F413" s="5" t="s">
        <v>1769</v>
      </c>
      <c r="G413" s="5" t="s">
        <v>14</v>
      </c>
      <c r="H413" s="5" t="s">
        <v>1770</v>
      </c>
      <c r="I413" s="5" t="s">
        <v>1771</v>
      </c>
      <c r="J413" s="5" t="s">
        <v>14</v>
      </c>
    </row>
    <row r="414" spans="8:8">
      <c r="B414" s="5" t="s">
        <v>1544</v>
      </c>
      <c r="C414" s="5" t="s">
        <v>1545</v>
      </c>
      <c r="D414" s="5" t="s">
        <v>14</v>
      </c>
      <c r="E414" s="5" t="s">
        <v>1772</v>
      </c>
      <c r="F414" s="5" t="s">
        <v>1773</v>
      </c>
      <c r="G414" s="5" t="s">
        <v>14</v>
      </c>
      <c r="H414" s="5" t="s">
        <v>1774</v>
      </c>
      <c r="I414" s="5" t="s">
        <v>1775</v>
      </c>
      <c r="J414" s="5" t="s">
        <v>14</v>
      </c>
    </row>
    <row r="415" spans="8:8">
      <c r="B415" s="5" t="s">
        <v>1550</v>
      </c>
      <c r="C415" s="5" t="s">
        <v>1551</v>
      </c>
      <c r="D415" s="5" t="s">
        <v>14</v>
      </c>
      <c r="E415" s="5" t="s">
        <v>1776</v>
      </c>
      <c r="F415" s="5" t="s">
        <v>1777</v>
      </c>
      <c r="G415" s="5" t="s">
        <v>14</v>
      </c>
      <c r="H415" s="5" t="s">
        <v>1778</v>
      </c>
      <c r="I415" s="5" t="s">
        <v>1779</v>
      </c>
      <c r="J415" s="5" t="s">
        <v>14</v>
      </c>
    </row>
    <row r="416" spans="8:8">
      <c r="B416" s="5" t="s">
        <v>1556</v>
      </c>
      <c r="C416" s="5" t="s">
        <v>1557</v>
      </c>
      <c r="D416" s="5" t="s">
        <v>14</v>
      </c>
      <c r="E416" s="5" t="s">
        <v>1780</v>
      </c>
      <c r="F416" s="5" t="s">
        <v>1781</v>
      </c>
      <c r="G416" s="5" t="s">
        <v>14</v>
      </c>
      <c r="H416" s="5" t="s">
        <v>1782</v>
      </c>
      <c r="I416" s="5" t="s">
        <v>1783</v>
      </c>
      <c r="J416" s="5" t="s">
        <v>14</v>
      </c>
    </row>
    <row r="417" spans="8:8">
      <c r="B417" s="5" t="s">
        <v>1562</v>
      </c>
      <c r="C417" s="5" t="s">
        <v>1563</v>
      </c>
      <c r="D417" s="5" t="s">
        <v>14</v>
      </c>
      <c r="E417" s="5" t="s">
        <v>1784</v>
      </c>
      <c r="F417" s="5" t="s">
        <v>1785</v>
      </c>
      <c r="G417" s="5" t="s">
        <v>14</v>
      </c>
      <c r="H417" s="5" t="s">
        <v>1786</v>
      </c>
      <c r="I417" s="5" t="s">
        <v>1787</v>
      </c>
      <c r="J417" s="5" t="s">
        <v>14</v>
      </c>
    </row>
    <row r="418" spans="8:8">
      <c r="B418" s="5" t="s">
        <v>1568</v>
      </c>
      <c r="C418" s="5" t="s">
        <v>1569</v>
      </c>
      <c r="D418" s="5" t="s">
        <v>25</v>
      </c>
      <c r="E418" s="5" t="s">
        <v>1788</v>
      </c>
      <c r="F418" s="5" t="s">
        <v>1789</v>
      </c>
      <c r="G418" s="5" t="s">
        <v>14</v>
      </c>
      <c r="H418" s="5" t="s">
        <v>1790</v>
      </c>
      <c r="I418" s="5" t="s">
        <v>1791</v>
      </c>
      <c r="J418" s="5" t="s">
        <v>14</v>
      </c>
    </row>
    <row r="419" spans="8:8">
      <c r="B419" s="5" t="s">
        <v>1574</v>
      </c>
      <c r="C419" s="5" t="s">
        <v>1575</v>
      </c>
      <c r="D419" s="5" t="s">
        <v>14</v>
      </c>
      <c r="E419" s="5" t="s">
        <v>1792</v>
      </c>
      <c r="F419" s="5" t="s">
        <v>1793</v>
      </c>
      <c r="G419" s="5" t="s">
        <v>14</v>
      </c>
      <c r="H419" s="5" t="s">
        <v>1794</v>
      </c>
      <c r="I419" s="5" t="s">
        <v>1795</v>
      </c>
      <c r="J419" s="5" t="s">
        <v>14</v>
      </c>
    </row>
    <row r="420" spans="8:8">
      <c r="B420" s="5" t="s">
        <v>1580</v>
      </c>
      <c r="C420" s="5" t="s">
        <v>1581</v>
      </c>
      <c r="D420" s="5" t="s">
        <v>14</v>
      </c>
      <c r="E420" s="5" t="s">
        <v>1796</v>
      </c>
      <c r="F420" s="5" t="s">
        <v>1797</v>
      </c>
      <c r="G420" s="5" t="s">
        <v>14</v>
      </c>
      <c r="H420" s="5" t="s">
        <v>1798</v>
      </c>
      <c r="I420" s="5" t="s">
        <v>1799</v>
      </c>
      <c r="J420" s="5" t="s">
        <v>14</v>
      </c>
    </row>
    <row r="421" spans="8:8">
      <c r="B421" s="5" t="s">
        <v>1586</v>
      </c>
      <c r="C421" s="5" t="s">
        <v>1587</v>
      </c>
      <c r="D421" s="5" t="s">
        <v>14</v>
      </c>
      <c r="E421" s="5" t="s">
        <v>1800</v>
      </c>
      <c r="F421" s="5" t="s">
        <v>1801</v>
      </c>
      <c r="G421" s="5" t="s">
        <v>14</v>
      </c>
      <c r="H421" s="5" t="s">
        <v>1802</v>
      </c>
      <c r="I421" s="5" t="s">
        <v>1803</v>
      </c>
      <c r="J421" s="5" t="s">
        <v>14</v>
      </c>
    </row>
    <row r="422" spans="8:8">
      <c r="B422" s="5" t="s">
        <v>1592</v>
      </c>
      <c r="C422" s="5" t="s">
        <v>1593</v>
      </c>
      <c r="D422" s="5" t="s">
        <v>25</v>
      </c>
      <c r="E422" s="5" t="s">
        <v>1804</v>
      </c>
      <c r="F422" s="5" t="s">
        <v>1805</v>
      </c>
      <c r="G422" s="5" t="s">
        <v>14</v>
      </c>
      <c r="H422" s="5" t="s">
        <v>1806</v>
      </c>
      <c r="I422" s="5" t="s">
        <v>1807</v>
      </c>
      <c r="J422" s="5" t="s">
        <v>14</v>
      </c>
    </row>
    <row r="423" spans="8:8">
      <c r="B423" s="5" t="s">
        <v>1598</v>
      </c>
      <c r="C423" s="5" t="s">
        <v>1599</v>
      </c>
      <c r="D423" s="5" t="s">
        <v>25</v>
      </c>
      <c r="E423" s="5" t="s">
        <v>1808</v>
      </c>
      <c r="F423" s="5" t="s">
        <v>1809</v>
      </c>
      <c r="G423" s="5" t="s">
        <v>14</v>
      </c>
      <c r="H423" s="5" t="s">
        <v>1810</v>
      </c>
      <c r="I423" s="5" t="s">
        <v>1811</v>
      </c>
      <c r="J423" s="5" t="s">
        <v>14</v>
      </c>
    </row>
    <row r="424" spans="8:8">
      <c r="B424" s="5" t="s">
        <v>1604</v>
      </c>
      <c r="C424" s="5" t="s">
        <v>1605</v>
      </c>
      <c r="D424" s="5" t="s">
        <v>14</v>
      </c>
      <c r="E424" s="5" t="s">
        <v>1812</v>
      </c>
      <c r="F424" s="5" t="s">
        <v>1813</v>
      </c>
      <c r="G424" s="5" t="s">
        <v>14</v>
      </c>
      <c r="H424" s="5" t="s">
        <v>1814</v>
      </c>
      <c r="I424" s="5" t="s">
        <v>1815</v>
      </c>
      <c r="J424" s="5" t="s">
        <v>14</v>
      </c>
    </row>
    <row r="425" spans="8:8">
      <c r="B425" s="5" t="s">
        <v>1610</v>
      </c>
      <c r="C425" s="5" t="s">
        <v>1611</v>
      </c>
      <c r="D425" s="5" t="s">
        <v>14</v>
      </c>
      <c r="E425" s="5" t="s">
        <v>1816</v>
      </c>
      <c r="F425" s="5" t="s">
        <v>1817</v>
      </c>
      <c r="G425" s="5" t="s">
        <v>14</v>
      </c>
      <c r="H425" s="5" t="s">
        <v>1818</v>
      </c>
      <c r="I425" s="5" t="s">
        <v>1819</v>
      </c>
      <c r="J425" s="5" t="s">
        <v>14</v>
      </c>
    </row>
    <row r="426" spans="8:8">
      <c r="B426" s="5" t="s">
        <v>1616</v>
      </c>
      <c r="C426" s="5" t="s">
        <v>1617</v>
      </c>
      <c r="D426" s="5" t="s">
        <v>14</v>
      </c>
      <c r="E426" s="5" t="s">
        <v>1820</v>
      </c>
      <c r="F426" s="5" t="s">
        <v>1821</v>
      </c>
      <c r="G426" s="5" t="s">
        <v>14</v>
      </c>
      <c r="H426" s="5" t="s">
        <v>1822</v>
      </c>
      <c r="I426" s="5" t="s">
        <v>1823</v>
      </c>
      <c r="J426" s="5" t="s">
        <v>14</v>
      </c>
    </row>
    <row r="427" spans="8:8">
      <c r="B427" s="5" t="s">
        <v>1622</v>
      </c>
      <c r="C427" s="5" t="s">
        <v>1623</v>
      </c>
      <c r="D427" s="5" t="s">
        <v>14</v>
      </c>
      <c r="E427" s="5" t="s">
        <v>1824</v>
      </c>
      <c r="F427" s="5" t="s">
        <v>1825</v>
      </c>
      <c r="G427" s="5" t="s">
        <v>14</v>
      </c>
      <c r="H427" s="5" t="s">
        <v>1826</v>
      </c>
      <c r="I427" s="5" t="s">
        <v>1827</v>
      </c>
      <c r="J427" s="5" t="s">
        <v>14</v>
      </c>
    </row>
    <row r="428" spans="8:8">
      <c r="B428" s="5" t="s">
        <v>1628</v>
      </c>
      <c r="C428" s="5" t="s">
        <v>1629</v>
      </c>
      <c r="D428" s="5" t="s">
        <v>14</v>
      </c>
      <c r="E428" s="5" t="s">
        <v>1828</v>
      </c>
      <c r="F428" s="5" t="s">
        <v>1829</v>
      </c>
      <c r="G428" s="5" t="s">
        <v>14</v>
      </c>
      <c r="H428" s="5" t="s">
        <v>1830</v>
      </c>
      <c r="I428" s="5" t="s">
        <v>1831</v>
      </c>
      <c r="J428" s="5" t="s">
        <v>14</v>
      </c>
    </row>
    <row r="429" spans="8:8">
      <c r="B429" s="5" t="s">
        <v>1634</v>
      </c>
      <c r="C429" s="5" t="s">
        <v>1635</v>
      </c>
      <c r="D429" s="5" t="s">
        <v>14</v>
      </c>
      <c r="E429" s="5" t="s">
        <v>1832</v>
      </c>
      <c r="F429" s="5" t="s">
        <v>1833</v>
      </c>
      <c r="G429" s="5" t="s">
        <v>14</v>
      </c>
      <c r="H429" s="5" t="s">
        <v>1834</v>
      </c>
      <c r="I429" s="5" t="s">
        <v>1835</v>
      </c>
      <c r="J429" s="5" t="s">
        <v>14</v>
      </c>
    </row>
    <row r="430" spans="8:8">
      <c r="B430" s="5" t="s">
        <v>1640</v>
      </c>
      <c r="C430" s="5" t="s">
        <v>1641</v>
      </c>
      <c r="D430" s="5" t="s">
        <v>25</v>
      </c>
      <c r="E430" s="5" t="s">
        <v>1836</v>
      </c>
      <c r="F430" s="5" t="s">
        <v>1374</v>
      </c>
      <c r="G430" s="5" t="s">
        <v>14</v>
      </c>
      <c r="H430" s="5" t="s">
        <v>1837</v>
      </c>
      <c r="I430" s="5" t="s">
        <v>1838</v>
      </c>
      <c r="J430" s="5" t="s">
        <v>14</v>
      </c>
    </row>
    <row r="431" spans="8:8">
      <c r="B431" s="5" t="s">
        <v>1646</v>
      </c>
      <c r="C431" s="5" t="s">
        <v>1647</v>
      </c>
      <c r="D431" s="5" t="s">
        <v>14</v>
      </c>
      <c r="E431" s="5" t="s">
        <v>1839</v>
      </c>
      <c r="F431" s="5" t="s">
        <v>1840</v>
      </c>
      <c r="G431" s="5" t="s">
        <v>14</v>
      </c>
      <c r="H431" s="5" t="s">
        <v>1841</v>
      </c>
      <c r="I431" s="5" t="s">
        <v>1842</v>
      </c>
      <c r="J431" s="5" t="s">
        <v>14</v>
      </c>
    </row>
    <row r="432" spans="8:8">
      <c r="B432" s="5" t="s">
        <v>1651</v>
      </c>
      <c r="C432" s="5" t="s">
        <v>1652</v>
      </c>
      <c r="D432" s="5" t="s">
        <v>14</v>
      </c>
      <c r="E432" s="5" t="s">
        <v>1843</v>
      </c>
      <c r="F432" s="5" t="s">
        <v>1844</v>
      </c>
      <c r="G432" s="5" t="s">
        <v>25</v>
      </c>
      <c r="H432" s="5" t="s">
        <v>1845</v>
      </c>
      <c r="I432" s="5" t="s">
        <v>1846</v>
      </c>
      <c r="J432" s="5" t="s">
        <v>14</v>
      </c>
    </row>
    <row r="433" spans="8:8">
      <c r="B433" s="5" t="s">
        <v>1657</v>
      </c>
      <c r="C433" s="5" t="s">
        <v>1658</v>
      </c>
      <c r="D433" s="5" t="s">
        <v>14</v>
      </c>
      <c r="E433" s="5" t="s">
        <v>1847</v>
      </c>
      <c r="F433" s="5" t="s">
        <v>1848</v>
      </c>
      <c r="G433" s="5" t="s">
        <v>14</v>
      </c>
      <c r="H433" s="5" t="s">
        <v>1849</v>
      </c>
      <c r="I433" s="5" t="s">
        <v>1850</v>
      </c>
      <c r="J433" s="5" t="s">
        <v>14</v>
      </c>
    </row>
    <row r="434" spans="8:8">
      <c r="B434" s="5" t="s">
        <v>1663</v>
      </c>
      <c r="C434" s="5" t="s">
        <v>1664</v>
      </c>
      <c r="D434" s="5" t="s">
        <v>14</v>
      </c>
      <c r="E434" s="5" t="s">
        <v>1851</v>
      </c>
      <c r="F434" s="5" t="s">
        <v>1852</v>
      </c>
      <c r="G434" s="5" t="s">
        <v>25</v>
      </c>
      <c r="H434" s="5" t="s">
        <v>1853</v>
      </c>
      <c r="I434" s="5" t="s">
        <v>1854</v>
      </c>
      <c r="J434" s="5" t="s">
        <v>14</v>
      </c>
    </row>
    <row r="435" spans="8:8">
      <c r="B435" s="5" t="s">
        <v>1669</v>
      </c>
      <c r="C435" s="5" t="s">
        <v>1670</v>
      </c>
      <c r="D435" s="5" t="s">
        <v>14</v>
      </c>
      <c r="E435" s="5" t="s">
        <v>1855</v>
      </c>
      <c r="F435" s="5" t="s">
        <v>1856</v>
      </c>
      <c r="G435" s="5" t="s">
        <v>14</v>
      </c>
      <c r="H435" s="5" t="s">
        <v>1857</v>
      </c>
      <c r="I435" s="5" t="s">
        <v>1858</v>
      </c>
      <c r="J435" s="5" t="s">
        <v>14</v>
      </c>
    </row>
    <row r="436" spans="8:8">
      <c r="B436" s="5" t="s">
        <v>1675</v>
      </c>
      <c r="C436" s="5" t="s">
        <v>1676</v>
      </c>
      <c r="D436" s="5" t="s">
        <v>14</v>
      </c>
      <c r="E436" s="5" t="s">
        <v>1859</v>
      </c>
      <c r="F436" s="5" t="s">
        <v>1860</v>
      </c>
      <c r="G436" s="5" t="s">
        <v>14</v>
      </c>
      <c r="H436" s="5" t="s">
        <v>1861</v>
      </c>
      <c r="I436" s="5" t="s">
        <v>1862</v>
      </c>
      <c r="J436" s="5" t="s">
        <v>14</v>
      </c>
    </row>
    <row r="437" spans="8:8">
      <c r="B437" s="5" t="s">
        <v>1681</v>
      </c>
      <c r="C437" s="5" t="s">
        <v>1682</v>
      </c>
      <c r="D437" s="5" t="s">
        <v>14</v>
      </c>
      <c r="E437" s="5" t="s">
        <v>1863</v>
      </c>
      <c r="F437" s="5" t="s">
        <v>1864</v>
      </c>
      <c r="G437" s="5" t="s">
        <v>14</v>
      </c>
      <c r="H437" s="5" t="s">
        <v>1865</v>
      </c>
      <c r="I437" s="5" t="s">
        <v>1866</v>
      </c>
      <c r="J437" s="5" t="s">
        <v>14</v>
      </c>
    </row>
    <row r="438" spans="8:8">
      <c r="B438" s="5" t="s">
        <v>1687</v>
      </c>
      <c r="C438" s="5" t="s">
        <v>1688</v>
      </c>
      <c r="D438" s="5" t="s">
        <v>14</v>
      </c>
      <c r="E438" s="5" t="s">
        <v>1867</v>
      </c>
      <c r="F438" s="5" t="s">
        <v>1868</v>
      </c>
      <c r="G438" s="5" t="s">
        <v>14</v>
      </c>
      <c r="H438" s="5" t="s">
        <v>1869</v>
      </c>
      <c r="I438" s="5" t="s">
        <v>1870</v>
      </c>
      <c r="J438" s="5" t="s">
        <v>14</v>
      </c>
    </row>
    <row r="439" spans="8:8">
      <c r="B439" s="5" t="s">
        <v>1693</v>
      </c>
      <c r="C439" s="5" t="s">
        <v>1694</v>
      </c>
      <c r="D439" s="5" t="s">
        <v>14</v>
      </c>
      <c r="E439" s="5" t="s">
        <v>1871</v>
      </c>
      <c r="F439" s="5" t="s">
        <v>1872</v>
      </c>
      <c r="G439" s="5" t="s">
        <v>14</v>
      </c>
      <c r="H439" s="5" t="s">
        <v>1873</v>
      </c>
      <c r="I439" s="5" t="s">
        <v>1874</v>
      </c>
      <c r="J439" s="5" t="s">
        <v>25</v>
      </c>
    </row>
    <row r="440" spans="8:8">
      <c r="B440" s="5" t="s">
        <v>1699</v>
      </c>
      <c r="C440" s="5" t="s">
        <v>1700</v>
      </c>
      <c r="D440" s="5" t="s">
        <v>14</v>
      </c>
      <c r="E440" s="5" t="s">
        <v>1875</v>
      </c>
      <c r="F440" s="5" t="s">
        <v>1876</v>
      </c>
      <c r="G440" s="5" t="s">
        <v>14</v>
      </c>
      <c r="H440" s="5" t="s">
        <v>1877</v>
      </c>
      <c r="I440" s="5" t="s">
        <v>1878</v>
      </c>
      <c r="J440" s="5" t="s">
        <v>14</v>
      </c>
    </row>
    <row r="441" spans="8:8">
      <c r="B441" s="5" t="s">
        <v>1705</v>
      </c>
      <c r="C441" s="5" t="s">
        <v>1706</v>
      </c>
      <c r="D441" s="5" t="s">
        <v>14</v>
      </c>
      <c r="E441" s="5" t="s">
        <v>1879</v>
      </c>
      <c r="F441" s="5" t="s">
        <v>1880</v>
      </c>
      <c r="G441" s="5" t="s">
        <v>14</v>
      </c>
      <c r="H441" s="5" t="s">
        <v>1881</v>
      </c>
      <c r="I441" s="5" t="s">
        <v>1882</v>
      </c>
      <c r="J441" s="5" t="s">
        <v>14</v>
      </c>
    </row>
    <row r="442" spans="8:8">
      <c r="B442" s="5" t="s">
        <v>1711</v>
      </c>
      <c r="C442" s="5" t="s">
        <v>1712</v>
      </c>
      <c r="D442" s="5" t="s">
        <v>14</v>
      </c>
      <c r="E442" s="5" t="s">
        <v>1883</v>
      </c>
      <c r="F442" s="5" t="s">
        <v>1884</v>
      </c>
      <c r="G442" s="5" t="s">
        <v>14</v>
      </c>
      <c r="H442" s="5" t="s">
        <v>1885</v>
      </c>
      <c r="I442" s="5" t="s">
        <v>1886</v>
      </c>
      <c r="J442" s="5" t="s">
        <v>25</v>
      </c>
    </row>
    <row r="443" spans="8:8">
      <c r="B443" s="5" t="s">
        <v>1717</v>
      </c>
      <c r="C443" s="5" t="s">
        <v>1718</v>
      </c>
      <c r="D443" s="5" t="s">
        <v>14</v>
      </c>
      <c r="E443" s="5" t="s">
        <v>1887</v>
      </c>
      <c r="F443" s="5" t="s">
        <v>1888</v>
      </c>
      <c r="G443" s="5" t="s">
        <v>14</v>
      </c>
      <c r="H443" s="5" t="s">
        <v>1889</v>
      </c>
      <c r="I443" s="5" t="s">
        <v>1890</v>
      </c>
      <c r="J443" s="5" t="s">
        <v>14</v>
      </c>
    </row>
    <row r="444" spans="8:8">
      <c r="B444" s="5" t="s">
        <v>1723</v>
      </c>
      <c r="C444" s="5" t="s">
        <v>1724</v>
      </c>
      <c r="D444" s="5" t="s">
        <v>14</v>
      </c>
      <c r="E444" s="5" t="s">
        <v>1891</v>
      </c>
      <c r="F444" s="5" t="s">
        <v>1892</v>
      </c>
      <c r="G444" s="5" t="s">
        <v>14</v>
      </c>
      <c r="H444" s="5" t="s">
        <v>1893</v>
      </c>
      <c r="I444" s="5" t="s">
        <v>1894</v>
      </c>
      <c r="J444" s="5" t="s">
        <v>14</v>
      </c>
    </row>
    <row r="445" spans="8:8">
      <c r="B445" s="5" t="s">
        <v>1729</v>
      </c>
      <c r="C445" s="5" t="s">
        <v>1730</v>
      </c>
      <c r="D445" s="5" t="s">
        <v>14</v>
      </c>
      <c r="E445" s="5" t="s">
        <v>1895</v>
      </c>
      <c r="F445" s="5" t="s">
        <v>1896</v>
      </c>
      <c r="G445" s="5" t="s">
        <v>14</v>
      </c>
      <c r="H445" s="5" t="s">
        <v>1897</v>
      </c>
      <c r="I445" s="5" t="s">
        <v>1898</v>
      </c>
      <c r="J445" s="5" t="s">
        <v>14</v>
      </c>
    </row>
    <row r="446" spans="8:8">
      <c r="B446" s="5" t="s">
        <v>1735</v>
      </c>
      <c r="C446" s="5" t="s">
        <v>1736</v>
      </c>
      <c r="D446" s="5" t="s">
        <v>14</v>
      </c>
      <c r="E446" s="5" t="s">
        <v>1899</v>
      </c>
      <c r="F446" s="5" t="s">
        <v>1900</v>
      </c>
      <c r="G446" s="5" t="s">
        <v>14</v>
      </c>
      <c r="H446" s="5" t="s">
        <v>1901</v>
      </c>
      <c r="I446" s="5" t="s">
        <v>1902</v>
      </c>
      <c r="J446" s="5" t="s">
        <v>25</v>
      </c>
    </row>
    <row r="447" spans="8:8">
      <c r="B447" s="5" t="s">
        <v>1739</v>
      </c>
      <c r="C447" s="5" t="s">
        <v>1740</v>
      </c>
      <c r="D447" s="5" t="s">
        <v>14</v>
      </c>
      <c r="E447" s="5" t="s">
        <v>1903</v>
      </c>
      <c r="F447" s="5" t="s">
        <v>1904</v>
      </c>
      <c r="G447" s="5" t="s">
        <v>14</v>
      </c>
      <c r="H447" s="6"/>
      <c r="I447" s="6"/>
      <c r="J447" s="6"/>
    </row>
    <row r="448" spans="8:8">
      <c r="B448" s="5" t="s">
        <v>1743</v>
      </c>
      <c r="C448" s="5" t="s">
        <v>1744</v>
      </c>
      <c r="D448" s="5" t="s">
        <v>14</v>
      </c>
      <c r="E448" s="5" t="s">
        <v>1905</v>
      </c>
      <c r="F448" s="5" t="s">
        <v>1906</v>
      </c>
      <c r="G448" s="5" t="s">
        <v>14</v>
      </c>
      <c r="H448" s="6"/>
      <c r="I448" s="6"/>
      <c r="J448" s="6"/>
    </row>
    <row r="449" spans="8:8">
      <c r="B449" s="5"/>
      <c r="C449" s="5"/>
      <c r="D449" s="5"/>
      <c r="E449" s="5" t="s">
        <v>1907</v>
      </c>
      <c r="F449" s="5" t="s">
        <v>1908</v>
      </c>
      <c r="G449" s="5" t="s">
        <v>14</v>
      </c>
      <c r="H449" s="6"/>
      <c r="I449" s="6"/>
      <c r="J449" s="6"/>
    </row>
    <row r="450" spans="8:8">
      <c r="B450" s="6"/>
      <c r="C450" s="6"/>
      <c r="D450" s="6"/>
      <c r="E450" s="5" t="s">
        <v>1909</v>
      </c>
      <c r="F450" s="5" t="s">
        <v>2691</v>
      </c>
      <c r="G450" s="5" t="s">
        <v>25</v>
      </c>
      <c r="H450" s="6"/>
      <c r="I450" s="6"/>
      <c r="J450" s="6"/>
    </row>
    <row r="451" spans="8:8">
      <c r="B451" s="17"/>
      <c r="C451" s="17"/>
      <c r="D451" s="17"/>
      <c r="E451" s="18"/>
      <c r="F451" s="18"/>
      <c r="G451" s="18"/>
      <c r="H451" s="17"/>
      <c r="I451" s="17"/>
      <c r="J451" s="17"/>
    </row>
    <row r="452" spans="8:8">
      <c r="B452" s="17"/>
      <c r="C452" s="17"/>
      <c r="D452" s="17"/>
      <c r="E452" s="18"/>
      <c r="F452" s="18"/>
      <c r="G452" s="18"/>
      <c r="H452" s="17"/>
      <c r="I452" s="17"/>
      <c r="J452" s="17"/>
    </row>
    <row r="453" spans="8:8">
      <c r="B453" s="17"/>
      <c r="C453" s="17"/>
      <c r="D453" s="17"/>
      <c r="E453" s="18"/>
      <c r="F453" s="18"/>
      <c r="G453" s="18"/>
      <c r="H453" s="17"/>
      <c r="I453" s="17"/>
      <c r="J453" s="17"/>
    </row>
    <row r="454" spans="8:8">
      <c r="B454" s="17"/>
      <c r="C454" s="17"/>
      <c r="D454" s="17"/>
      <c r="E454" s="18"/>
      <c r="F454" s="18"/>
      <c r="G454" s="18"/>
      <c r="H454" s="17"/>
      <c r="I454" s="17"/>
      <c r="J454" s="17"/>
    </row>
    <row r="455" spans="8:8">
      <c r="B455" s="17"/>
      <c r="C455" s="17"/>
      <c r="D455" s="17"/>
      <c r="E455" s="18"/>
      <c r="F455" s="18"/>
      <c r="G455" s="18"/>
      <c r="H455" s="17"/>
      <c r="I455" s="17"/>
      <c r="J455" s="17"/>
    </row>
    <row r="456" spans="8:8">
      <c r="B456" s="17"/>
      <c r="C456" s="17"/>
      <c r="D456" s="17"/>
      <c r="E456" s="18"/>
      <c r="F456" s="18"/>
      <c r="G456" s="18"/>
      <c r="H456" s="17"/>
      <c r="I456" s="17"/>
      <c r="J456" s="17"/>
    </row>
    <row r="457" spans="8:8">
      <c r="B457" s="17"/>
      <c r="C457" s="17"/>
      <c r="D457" s="17"/>
      <c r="E457" s="18"/>
      <c r="F457" s="18"/>
      <c r="G457" s="18"/>
      <c r="H457" s="17"/>
      <c r="I457" s="17"/>
      <c r="J457" s="17"/>
    </row>
    <row r="458" spans="8:8">
      <c r="B458" s="17"/>
      <c r="C458" s="17"/>
      <c r="D458" s="17"/>
      <c r="E458" s="18"/>
      <c r="F458" s="18"/>
      <c r="G458" s="18"/>
      <c r="H458" s="17"/>
      <c r="I458" s="17"/>
      <c r="J458" s="17"/>
    </row>
    <row r="459" spans="8:8" ht="33.75" customHeight="1">
      <c r="B459" s="3" t="s">
        <v>2738</v>
      </c>
      <c r="C459" s="10"/>
      <c r="D459" s="10"/>
      <c r="E459" s="10"/>
      <c r="F459" s="10"/>
      <c r="G459" s="10"/>
      <c r="H459" s="10"/>
      <c r="I459" s="10"/>
      <c r="J459" s="10"/>
    </row>
    <row r="460" spans="8:8">
      <c r="B460" s="4" t="s">
        <v>0</v>
      </c>
      <c r="C460" s="4"/>
      <c r="D460" s="4"/>
      <c r="E460" s="4" t="s">
        <v>0</v>
      </c>
      <c r="F460" s="4"/>
      <c r="G460" s="4"/>
      <c r="H460" s="4" t="s">
        <v>0</v>
      </c>
      <c r="I460" s="4"/>
      <c r="J460" s="4"/>
    </row>
    <row r="461" spans="8:8">
      <c r="B461" s="4" t="s">
        <v>1757</v>
      </c>
      <c r="C461" s="4"/>
      <c r="D461" s="4"/>
      <c r="E461" s="4" t="s">
        <v>1757</v>
      </c>
      <c r="F461" s="4"/>
      <c r="G461" s="4"/>
      <c r="H461" s="4" t="s">
        <v>2697</v>
      </c>
      <c r="I461" s="4"/>
      <c r="J461" s="4"/>
    </row>
    <row r="462" spans="8:8">
      <c r="B462" s="4" t="s">
        <v>2692</v>
      </c>
      <c r="C462" s="4"/>
      <c r="D462" s="4"/>
      <c r="E462" s="4" t="s">
        <v>2693</v>
      </c>
      <c r="F462" s="4"/>
      <c r="G462" s="4"/>
      <c r="H462" s="4" t="s">
        <v>2698</v>
      </c>
      <c r="I462" s="4"/>
      <c r="J462" s="4"/>
    </row>
    <row r="463" spans="8:8">
      <c r="B463" s="4" t="s">
        <v>2694</v>
      </c>
      <c r="C463" s="4"/>
      <c r="D463" s="4"/>
      <c r="E463" s="4" t="s">
        <v>2694</v>
      </c>
      <c r="F463" s="4"/>
      <c r="G463" s="4"/>
      <c r="H463" s="4" t="s">
        <v>2699</v>
      </c>
      <c r="I463" s="4"/>
      <c r="J463" s="4"/>
    </row>
    <row r="464" spans="8:8">
      <c r="B464" s="4" t="s">
        <v>2695</v>
      </c>
      <c r="C464" s="4"/>
      <c r="D464" s="4"/>
      <c r="E464" s="4" t="s">
        <v>2696</v>
      </c>
      <c r="F464" s="4"/>
      <c r="G464" s="4"/>
      <c r="H464" s="4" t="s">
        <v>2700</v>
      </c>
      <c r="I464" s="4"/>
      <c r="J464" s="4"/>
    </row>
    <row r="465" spans="8:8">
      <c r="B465" s="5" t="s">
        <v>1758</v>
      </c>
      <c r="C465" s="5" t="s">
        <v>1759</v>
      </c>
      <c r="D465" s="5" t="s">
        <v>1760</v>
      </c>
      <c r="E465" s="5" t="s">
        <v>1758</v>
      </c>
      <c r="F465" s="5" t="s">
        <v>1759</v>
      </c>
      <c r="G465" s="5" t="s">
        <v>1760</v>
      </c>
      <c r="H465" s="19" t="s">
        <v>2061</v>
      </c>
      <c r="I465" s="20" t="s">
        <v>2062</v>
      </c>
      <c r="J465" s="20" t="s">
        <v>2701</v>
      </c>
    </row>
    <row r="466" spans="8:8">
      <c r="B466" s="5" t="s">
        <v>1910</v>
      </c>
      <c r="C466" s="5" t="s">
        <v>1911</v>
      </c>
      <c r="D466" s="5" t="s">
        <v>14</v>
      </c>
      <c r="E466" s="5" t="s">
        <v>1988</v>
      </c>
      <c r="F466" s="5" t="s">
        <v>1989</v>
      </c>
      <c r="G466" s="5" t="s">
        <v>14</v>
      </c>
      <c r="H466" s="21">
        <v>1518116.0</v>
      </c>
      <c r="I466" s="22" t="s">
        <v>2702</v>
      </c>
      <c r="J466" s="21" t="s">
        <v>2703</v>
      </c>
    </row>
    <row r="467" spans="8:8">
      <c r="B467" s="5" t="s">
        <v>1912</v>
      </c>
      <c r="C467" s="5" t="s">
        <v>1913</v>
      </c>
      <c r="D467" s="5" t="s">
        <v>14</v>
      </c>
      <c r="E467" s="5" t="s">
        <v>1990</v>
      </c>
      <c r="F467" s="5" t="s">
        <v>1991</v>
      </c>
      <c r="G467" s="5" t="s">
        <v>14</v>
      </c>
      <c r="H467" s="21" t="s">
        <v>2704</v>
      </c>
      <c r="I467" s="23" t="s">
        <v>2705</v>
      </c>
      <c r="J467" s="21" t="s">
        <v>2703</v>
      </c>
    </row>
    <row r="468" spans="8:8">
      <c r="B468" s="5" t="s">
        <v>1914</v>
      </c>
      <c r="C468" s="5" t="s">
        <v>1915</v>
      </c>
      <c r="D468" s="5" t="s">
        <v>14</v>
      </c>
      <c r="E468" s="5" t="s">
        <v>1992</v>
      </c>
      <c r="F468" s="5" t="s">
        <v>1993</v>
      </c>
      <c r="G468" s="5" t="s">
        <v>14</v>
      </c>
      <c r="H468" s="21" t="s">
        <v>2706</v>
      </c>
      <c r="I468" s="23" t="s">
        <v>2707</v>
      </c>
      <c r="J468" s="21" t="s">
        <v>2703</v>
      </c>
    </row>
    <row r="469" spans="8:8">
      <c r="B469" s="5" t="s">
        <v>1916</v>
      </c>
      <c r="C469" s="5" t="s">
        <v>1917</v>
      </c>
      <c r="D469" s="5" t="s">
        <v>25</v>
      </c>
      <c r="E469" s="5" t="s">
        <v>1994</v>
      </c>
      <c r="F469" s="5" t="s">
        <v>1995</v>
      </c>
      <c r="G469" s="5" t="s">
        <v>14</v>
      </c>
      <c r="H469" s="21" t="s">
        <v>2708</v>
      </c>
      <c r="I469" s="23" t="s">
        <v>2709</v>
      </c>
      <c r="J469" s="21" t="s">
        <v>14</v>
      </c>
    </row>
    <row r="470" spans="8:8">
      <c r="B470" s="5" t="s">
        <v>1918</v>
      </c>
      <c r="C470" s="5" t="s">
        <v>1919</v>
      </c>
      <c r="D470" s="5" t="s">
        <v>14</v>
      </c>
      <c r="E470" s="5" t="s">
        <v>1996</v>
      </c>
      <c r="F470" s="5" t="s">
        <v>1997</v>
      </c>
      <c r="G470" s="5" t="s">
        <v>14</v>
      </c>
      <c r="H470" s="21" t="s">
        <v>2710</v>
      </c>
      <c r="I470" s="23" t="s">
        <v>2711</v>
      </c>
      <c r="J470" s="21" t="s">
        <v>14</v>
      </c>
    </row>
    <row r="471" spans="8:8">
      <c r="B471" s="5" t="s">
        <v>1920</v>
      </c>
      <c r="C471" s="5" t="s">
        <v>1921</v>
      </c>
      <c r="D471" s="5" t="s">
        <v>14</v>
      </c>
      <c r="E471" s="5" t="s">
        <v>1998</v>
      </c>
      <c r="F471" s="5" t="s">
        <v>1999</v>
      </c>
      <c r="G471" s="5" t="s">
        <v>14</v>
      </c>
      <c r="H471" s="21" t="s">
        <v>2712</v>
      </c>
      <c r="I471" s="23" t="s">
        <v>2713</v>
      </c>
      <c r="J471" s="21" t="s">
        <v>14</v>
      </c>
    </row>
    <row r="472" spans="8:8">
      <c r="B472" s="5" t="s">
        <v>1922</v>
      </c>
      <c r="C472" s="5" t="s">
        <v>1923</v>
      </c>
      <c r="D472" s="5" t="s">
        <v>14</v>
      </c>
      <c r="E472" s="5" t="s">
        <v>2000</v>
      </c>
      <c r="F472" s="5" t="s">
        <v>2001</v>
      </c>
      <c r="G472" s="5" t="s">
        <v>14</v>
      </c>
      <c r="H472" s="21" t="s">
        <v>2714</v>
      </c>
      <c r="I472" s="23" t="s">
        <v>2715</v>
      </c>
      <c r="J472" s="21" t="s">
        <v>14</v>
      </c>
    </row>
    <row r="473" spans="8:8">
      <c r="B473" s="5" t="s">
        <v>1924</v>
      </c>
      <c r="C473" s="5" t="s">
        <v>1925</v>
      </c>
      <c r="D473" s="5" t="s">
        <v>14</v>
      </c>
      <c r="E473" s="5" t="s">
        <v>2002</v>
      </c>
      <c r="F473" s="5" t="s">
        <v>2003</v>
      </c>
      <c r="G473" s="5" t="s">
        <v>14</v>
      </c>
      <c r="H473" s="21" t="s">
        <v>2716</v>
      </c>
      <c r="I473" s="23" t="s">
        <v>2717</v>
      </c>
      <c r="J473" s="21" t="s">
        <v>14</v>
      </c>
    </row>
    <row r="474" spans="8:8">
      <c r="B474" s="5" t="s">
        <v>1926</v>
      </c>
      <c r="C474" s="5" t="s">
        <v>1927</v>
      </c>
      <c r="D474" s="5" t="s">
        <v>25</v>
      </c>
      <c r="E474" s="5" t="s">
        <v>2004</v>
      </c>
      <c r="F474" s="5" t="s">
        <v>2005</v>
      </c>
      <c r="G474" s="5" t="s">
        <v>14</v>
      </c>
      <c r="H474" s="21" t="s">
        <v>2718</v>
      </c>
      <c r="I474" s="23" t="s">
        <v>2719</v>
      </c>
      <c r="J474" s="21" t="s">
        <v>25</v>
      </c>
    </row>
    <row r="475" spans="8:8">
      <c r="B475" s="5" t="s">
        <v>1928</v>
      </c>
      <c r="C475" s="5" t="s">
        <v>1929</v>
      </c>
      <c r="D475" s="5" t="s">
        <v>14</v>
      </c>
      <c r="E475" s="5" t="s">
        <v>2006</v>
      </c>
      <c r="F475" s="5" t="s">
        <v>2007</v>
      </c>
      <c r="G475" s="5" t="s">
        <v>14</v>
      </c>
      <c r="H475" s="21" t="s">
        <v>2720</v>
      </c>
      <c r="I475" s="23" t="s">
        <v>2721</v>
      </c>
      <c r="J475" s="21" t="s">
        <v>14</v>
      </c>
    </row>
    <row r="476" spans="8:8">
      <c r="B476" s="5" t="s">
        <v>1930</v>
      </c>
      <c r="C476" s="5" t="s">
        <v>1931</v>
      </c>
      <c r="D476" s="5" t="s">
        <v>14</v>
      </c>
      <c r="E476" s="5" t="s">
        <v>2008</v>
      </c>
      <c r="F476" s="5" t="s">
        <v>2009</v>
      </c>
      <c r="G476" s="5" t="s">
        <v>14</v>
      </c>
      <c r="H476" s="21" t="s">
        <v>2722</v>
      </c>
      <c r="I476" s="23" t="s">
        <v>2723</v>
      </c>
      <c r="J476" s="21" t="s">
        <v>14</v>
      </c>
    </row>
    <row r="477" spans="8:8">
      <c r="B477" s="5" t="s">
        <v>1932</v>
      </c>
      <c r="C477" s="5" t="s">
        <v>1933</v>
      </c>
      <c r="D477" s="5" t="s">
        <v>14</v>
      </c>
      <c r="E477" s="5" t="s">
        <v>2010</v>
      </c>
      <c r="F477" s="5" t="s">
        <v>2011</v>
      </c>
      <c r="G477" s="5" t="s">
        <v>14</v>
      </c>
      <c r="H477" s="21" t="s">
        <v>2724</v>
      </c>
      <c r="I477" s="23" t="s">
        <v>2725</v>
      </c>
      <c r="J477" s="21" t="s">
        <v>14</v>
      </c>
    </row>
    <row r="478" spans="8:8">
      <c r="B478" s="5" t="s">
        <v>1934</v>
      </c>
      <c r="C478" s="5" t="s">
        <v>1935</v>
      </c>
      <c r="D478" s="5" t="s">
        <v>25</v>
      </c>
      <c r="E478" s="5" t="s">
        <v>2012</v>
      </c>
      <c r="F478" s="5" t="s">
        <v>2013</v>
      </c>
      <c r="G478" s="5" t="s">
        <v>14</v>
      </c>
      <c r="H478" s="21" t="s">
        <v>2726</v>
      </c>
      <c r="I478" s="23" t="s">
        <v>2727</v>
      </c>
      <c r="J478" s="21" t="s">
        <v>14</v>
      </c>
    </row>
    <row r="479" spans="8:8">
      <c r="B479" s="5" t="s">
        <v>1936</v>
      </c>
      <c r="C479" s="5" t="s">
        <v>1937</v>
      </c>
      <c r="D479" s="5" t="s">
        <v>14</v>
      </c>
      <c r="E479" s="5" t="s">
        <v>2014</v>
      </c>
      <c r="F479" s="5" t="s">
        <v>2015</v>
      </c>
      <c r="G479" s="5" t="s">
        <v>25</v>
      </c>
      <c r="H479" s="21" t="s">
        <v>2728</v>
      </c>
      <c r="I479" s="23" t="s">
        <v>2729</v>
      </c>
      <c r="J479" s="21" t="s">
        <v>14</v>
      </c>
    </row>
    <row r="480" spans="8:8">
      <c r="B480" s="5" t="s">
        <v>1938</v>
      </c>
      <c r="C480" s="5" t="s">
        <v>1939</v>
      </c>
      <c r="D480" s="5" t="s">
        <v>14</v>
      </c>
      <c r="E480" s="5" t="s">
        <v>2016</v>
      </c>
      <c r="F480" s="5" t="s">
        <v>2017</v>
      </c>
      <c r="G480" s="5" t="s">
        <v>14</v>
      </c>
      <c r="H480" s="21" t="s">
        <v>2730</v>
      </c>
      <c r="I480" s="23" t="s">
        <v>2731</v>
      </c>
      <c r="J480" s="21" t="s">
        <v>14</v>
      </c>
    </row>
    <row r="481" spans="8:8">
      <c r="B481" s="5" t="s">
        <v>1940</v>
      </c>
      <c r="C481" s="5" t="s">
        <v>1941</v>
      </c>
      <c r="D481" s="5" t="s">
        <v>14</v>
      </c>
      <c r="E481" s="5" t="s">
        <v>2018</v>
      </c>
      <c r="F481" s="5" t="s">
        <v>2019</v>
      </c>
      <c r="G481" s="5" t="s">
        <v>14</v>
      </c>
      <c r="H481" s="21" t="s">
        <v>2732</v>
      </c>
      <c r="I481" s="23" t="s">
        <v>2733</v>
      </c>
      <c r="J481" s="21" t="s">
        <v>25</v>
      </c>
    </row>
    <row r="482" spans="8:8">
      <c r="B482" s="5" t="s">
        <v>1942</v>
      </c>
      <c r="C482" s="5" t="s">
        <v>1470</v>
      </c>
      <c r="D482" s="5" t="s">
        <v>14</v>
      </c>
      <c r="E482" s="5" t="s">
        <v>2020</v>
      </c>
      <c r="F482" s="5" t="s">
        <v>2021</v>
      </c>
      <c r="G482" s="5" t="s">
        <v>25</v>
      </c>
      <c r="H482" s="21" t="s">
        <v>2734</v>
      </c>
      <c r="I482" s="23" t="s">
        <v>2735</v>
      </c>
      <c r="J482" s="21" t="s">
        <v>14</v>
      </c>
    </row>
    <row r="483" spans="8:8">
      <c r="B483" s="5" t="s">
        <v>1943</v>
      </c>
      <c r="C483" s="5" t="s">
        <v>1944</v>
      </c>
      <c r="D483" s="5" t="s">
        <v>14</v>
      </c>
      <c r="E483" s="5" t="s">
        <v>2022</v>
      </c>
      <c r="F483" s="5" t="s">
        <v>2023</v>
      </c>
      <c r="G483" s="5" t="s">
        <v>14</v>
      </c>
      <c r="H483" s="21" t="s">
        <v>2736</v>
      </c>
      <c r="I483" s="23" t="s">
        <v>2737</v>
      </c>
      <c r="J483" s="21" t="s">
        <v>14</v>
      </c>
    </row>
    <row r="484" spans="8:8">
      <c r="B484" s="5" t="s">
        <v>1945</v>
      </c>
      <c r="C484" s="5" t="s">
        <v>1946</v>
      </c>
      <c r="D484" s="5" t="s">
        <v>14</v>
      </c>
      <c r="E484" s="5" t="s">
        <v>2024</v>
      </c>
      <c r="F484" s="5" t="s">
        <v>1129</v>
      </c>
      <c r="G484" s="5" t="s">
        <v>14</v>
      </c>
      <c r="H484" s="14"/>
      <c r="I484" s="14"/>
      <c r="J484" s="14"/>
    </row>
    <row r="485" spans="8:8">
      <c r="B485" s="5" t="s">
        <v>1947</v>
      </c>
      <c r="C485" s="5" t="s">
        <v>1948</v>
      </c>
      <c r="D485" s="5" t="s">
        <v>14</v>
      </c>
      <c r="E485" s="5" t="s">
        <v>2025</v>
      </c>
      <c r="F485" s="5" t="s">
        <v>2026</v>
      </c>
      <c r="G485" s="5" t="s">
        <v>14</v>
      </c>
      <c r="H485" s="14"/>
      <c r="I485" s="14"/>
      <c r="J485" s="14"/>
    </row>
    <row r="486" spans="8:8">
      <c r="B486" s="5" t="s">
        <v>1949</v>
      </c>
      <c r="C486" s="5" t="s">
        <v>1950</v>
      </c>
      <c r="D486" s="5" t="s">
        <v>14</v>
      </c>
      <c r="E486" s="5" t="s">
        <v>2027</v>
      </c>
      <c r="F486" s="5" t="s">
        <v>2028</v>
      </c>
      <c r="G486" s="5" t="s">
        <v>14</v>
      </c>
      <c r="H486" s="14"/>
      <c r="I486" s="14"/>
      <c r="J486" s="14"/>
    </row>
    <row r="487" spans="8:8">
      <c r="B487" s="5" t="s">
        <v>1951</v>
      </c>
      <c r="C487" s="5" t="s">
        <v>1952</v>
      </c>
      <c r="D487" s="5" t="s">
        <v>14</v>
      </c>
      <c r="E487" s="5" t="s">
        <v>2029</v>
      </c>
      <c r="F487" s="5" t="s">
        <v>2030</v>
      </c>
      <c r="G487" s="5" t="s">
        <v>14</v>
      </c>
      <c r="H487" s="14"/>
      <c r="I487" s="14"/>
      <c r="J487" s="14"/>
    </row>
    <row r="488" spans="8:8">
      <c r="B488" s="5" t="s">
        <v>1953</v>
      </c>
      <c r="C488" s="5" t="s">
        <v>1954</v>
      </c>
      <c r="D488" s="5" t="s">
        <v>25</v>
      </c>
      <c r="E488" s="5" t="s">
        <v>2031</v>
      </c>
      <c r="F488" s="5" t="s">
        <v>2032</v>
      </c>
      <c r="G488" s="5" t="s">
        <v>14</v>
      </c>
      <c r="H488" s="14"/>
      <c r="I488" s="14"/>
      <c r="J488" s="14"/>
    </row>
    <row r="489" spans="8:8">
      <c r="B489" s="5" t="s">
        <v>1955</v>
      </c>
      <c r="C489" s="5" t="s">
        <v>1956</v>
      </c>
      <c r="D489" s="5" t="s">
        <v>14</v>
      </c>
      <c r="E489" s="5" t="s">
        <v>2033</v>
      </c>
      <c r="F489" s="5" t="s">
        <v>2034</v>
      </c>
      <c r="G489" s="5" t="s">
        <v>14</v>
      </c>
      <c r="H489" s="14"/>
      <c r="I489" s="14"/>
      <c r="J489" s="14"/>
    </row>
    <row r="490" spans="8:8">
      <c r="B490" s="5" t="s">
        <v>1957</v>
      </c>
      <c r="C490" s="5" t="s">
        <v>1958</v>
      </c>
      <c r="D490" s="5" t="s">
        <v>25</v>
      </c>
      <c r="E490" s="5" t="s">
        <v>2035</v>
      </c>
      <c r="F490" s="5" t="s">
        <v>2036</v>
      </c>
      <c r="G490" s="5" t="s">
        <v>25</v>
      </c>
      <c r="H490" s="14"/>
      <c r="I490" s="14"/>
      <c r="J490" s="14"/>
    </row>
    <row r="491" spans="8:8">
      <c r="B491" s="5" t="s">
        <v>1959</v>
      </c>
      <c r="C491" s="5" t="s">
        <v>1960</v>
      </c>
      <c r="D491" s="5" t="s">
        <v>14</v>
      </c>
      <c r="E491" s="5" t="s">
        <v>2037</v>
      </c>
      <c r="F491" s="5" t="s">
        <v>2038</v>
      </c>
      <c r="G491" s="5" t="s">
        <v>14</v>
      </c>
      <c r="H491" s="14"/>
      <c r="I491" s="14"/>
      <c r="J491" s="14"/>
    </row>
    <row r="492" spans="8:8">
      <c r="B492" s="5" t="s">
        <v>1961</v>
      </c>
      <c r="C492" s="5" t="s">
        <v>1962</v>
      </c>
      <c r="D492" s="5" t="s">
        <v>14</v>
      </c>
      <c r="E492" s="5" t="s">
        <v>2039</v>
      </c>
      <c r="F492" s="5" t="s">
        <v>2040</v>
      </c>
      <c r="G492" s="5" t="s">
        <v>14</v>
      </c>
      <c r="H492" s="14"/>
      <c r="I492" s="14"/>
      <c r="J492" s="14"/>
    </row>
    <row r="493" spans="8:8">
      <c r="B493" s="5" t="s">
        <v>1963</v>
      </c>
      <c r="C493" s="5" t="s">
        <v>1964</v>
      </c>
      <c r="D493" s="5" t="s">
        <v>14</v>
      </c>
      <c r="E493" s="5" t="s">
        <v>2041</v>
      </c>
      <c r="F493" s="5" t="s">
        <v>2042</v>
      </c>
      <c r="G493" s="5" t="s">
        <v>14</v>
      </c>
      <c r="H493" s="14"/>
      <c r="I493" s="14"/>
      <c r="J493" s="14"/>
    </row>
    <row r="494" spans="8:8">
      <c r="B494" s="5" t="s">
        <v>1965</v>
      </c>
      <c r="C494" s="5" t="s">
        <v>1966</v>
      </c>
      <c r="D494" s="5" t="s">
        <v>14</v>
      </c>
      <c r="E494" s="5" t="s">
        <v>2043</v>
      </c>
      <c r="F494" s="5" t="s">
        <v>2044</v>
      </c>
      <c r="G494" s="5" t="s">
        <v>25</v>
      </c>
      <c r="H494" s="14"/>
      <c r="I494" s="14"/>
      <c r="J494" s="14"/>
    </row>
    <row r="495" spans="8:8">
      <c r="B495" s="5" t="s">
        <v>1967</v>
      </c>
      <c r="C495" s="5" t="s">
        <v>1968</v>
      </c>
      <c r="D495" s="5" t="s">
        <v>14</v>
      </c>
      <c r="E495" s="5" t="s">
        <v>2045</v>
      </c>
      <c r="F495" s="5" t="s">
        <v>2046</v>
      </c>
      <c r="G495" s="5" t="s">
        <v>25</v>
      </c>
      <c r="H495" s="14"/>
      <c r="I495" s="14"/>
      <c r="J495" s="14"/>
    </row>
    <row r="496" spans="8:8">
      <c r="B496" s="5" t="s">
        <v>1969</v>
      </c>
      <c r="C496" s="5" t="s">
        <v>1970</v>
      </c>
      <c r="D496" s="5" t="s">
        <v>14</v>
      </c>
      <c r="E496" s="5" t="s">
        <v>2047</v>
      </c>
      <c r="F496" s="5" t="s">
        <v>2048</v>
      </c>
      <c r="G496" s="5" t="s">
        <v>25</v>
      </c>
      <c r="H496" s="14"/>
      <c r="I496" s="14"/>
      <c r="J496" s="14"/>
    </row>
    <row r="497" spans="8:8">
      <c r="B497" s="5" t="s">
        <v>1971</v>
      </c>
      <c r="C497" s="5" t="s">
        <v>1972</v>
      </c>
      <c r="D497" s="5" t="s">
        <v>14</v>
      </c>
      <c r="E497" s="5" t="s">
        <v>2049</v>
      </c>
      <c r="F497" s="5" t="s">
        <v>2050</v>
      </c>
      <c r="G497" s="5" t="s">
        <v>14</v>
      </c>
      <c r="H497" s="14"/>
      <c r="I497" s="14"/>
      <c r="J497" s="14"/>
    </row>
    <row r="498" spans="8:8">
      <c r="B498" s="5" t="s">
        <v>1973</v>
      </c>
      <c r="C498" s="5" t="s">
        <v>1974</v>
      </c>
      <c r="D498" s="5" t="s">
        <v>14</v>
      </c>
      <c r="E498" s="5" t="s">
        <v>2051</v>
      </c>
      <c r="F498" s="5" t="s">
        <v>2052</v>
      </c>
      <c r="G498" s="5" t="s">
        <v>14</v>
      </c>
      <c r="H498" s="14"/>
      <c r="I498" s="14"/>
      <c r="J498" s="14"/>
    </row>
    <row r="499" spans="8:8">
      <c r="B499" s="5" t="s">
        <v>1975</v>
      </c>
      <c r="C499" s="5" t="s">
        <v>1976</v>
      </c>
      <c r="D499" s="5" t="s">
        <v>14</v>
      </c>
      <c r="E499" s="5" t="s">
        <v>2053</v>
      </c>
      <c r="F499" s="5" t="s">
        <v>2054</v>
      </c>
      <c r="G499" s="5" t="s">
        <v>14</v>
      </c>
      <c r="H499" s="14"/>
      <c r="I499" s="14"/>
      <c r="J499" s="14"/>
    </row>
    <row r="500" spans="8:8">
      <c r="B500" s="5" t="s">
        <v>1977</v>
      </c>
      <c r="C500" s="5" t="s">
        <v>1978</v>
      </c>
      <c r="D500" s="5" t="s">
        <v>14</v>
      </c>
      <c r="E500" s="5" t="s">
        <v>2055</v>
      </c>
      <c r="F500" s="5" t="s">
        <v>2056</v>
      </c>
      <c r="G500" s="5" t="s">
        <v>14</v>
      </c>
      <c r="H500" s="14"/>
      <c r="I500" s="14"/>
      <c r="J500" s="14"/>
    </row>
    <row r="501" spans="8:8">
      <c r="B501" s="5" t="s">
        <v>1979</v>
      </c>
      <c r="C501" s="5" t="s">
        <v>1980</v>
      </c>
      <c r="D501" s="5" t="s">
        <v>25</v>
      </c>
      <c r="E501" s="5" t="s">
        <v>2057</v>
      </c>
      <c r="F501" s="5" t="s">
        <v>2058</v>
      </c>
      <c r="G501" s="5" t="s">
        <v>14</v>
      </c>
      <c r="H501" s="14"/>
      <c r="I501" s="14"/>
      <c r="J501" s="14"/>
    </row>
    <row r="502" spans="8:8">
      <c r="B502" s="5" t="s">
        <v>1981</v>
      </c>
      <c r="C502" s="5" t="s">
        <v>1982</v>
      </c>
      <c r="D502" s="5" t="s">
        <v>14</v>
      </c>
      <c r="E502" s="5" t="s">
        <v>2059</v>
      </c>
      <c r="F502" s="5" t="s">
        <v>2060</v>
      </c>
      <c r="G502" s="5" t="s">
        <v>14</v>
      </c>
      <c r="H502" s="14"/>
      <c r="I502" s="14"/>
      <c r="J502" s="14"/>
    </row>
    <row r="503" spans="8:8">
      <c r="B503" s="5" t="s">
        <v>1983</v>
      </c>
      <c r="C503" s="5" t="s">
        <v>1984</v>
      </c>
      <c r="D503" s="5" t="s">
        <v>14</v>
      </c>
      <c r="E503" s="6"/>
      <c r="F503" s="6"/>
      <c r="G503" s="6"/>
      <c r="H503" s="14"/>
      <c r="I503" s="14"/>
      <c r="J503" s="14"/>
    </row>
    <row r="504" spans="8:8">
      <c r="B504" s="5" t="s">
        <v>1985</v>
      </c>
      <c r="C504" s="5" t="s">
        <v>1986</v>
      </c>
      <c r="D504" s="5" t="s">
        <v>25</v>
      </c>
      <c r="E504" s="6"/>
      <c r="F504" s="6"/>
      <c r="G504" s="6"/>
      <c r="H504" s="14"/>
      <c r="I504" s="14"/>
      <c r="J504" s="14"/>
    </row>
    <row r="514" spans="8:8" ht="33.75" customHeight="1">
      <c r="B514" s="3" t="s">
        <v>2665</v>
      </c>
      <c r="C514" s="10"/>
      <c r="D514" s="10"/>
      <c r="E514" s="10"/>
      <c r="F514" s="10"/>
      <c r="G514" s="10"/>
      <c r="H514" s="10"/>
      <c r="I514" s="10"/>
      <c r="J514" s="10"/>
    </row>
    <row r="515" spans="8:8">
      <c r="B515" s="4" t="s">
        <v>0</v>
      </c>
      <c r="C515" s="4"/>
      <c r="D515" s="4"/>
      <c r="E515" s="4" t="s">
        <v>0</v>
      </c>
      <c r="F515" s="4"/>
      <c r="G515" s="4"/>
      <c r="H515" s="4" t="s">
        <v>0</v>
      </c>
      <c r="I515" s="4"/>
      <c r="J515" s="4"/>
    </row>
    <row r="516" spans="8:8">
      <c r="B516" s="4" t="s">
        <v>2739</v>
      </c>
      <c r="C516" s="4"/>
      <c r="D516" s="4"/>
      <c r="E516" s="4" t="s">
        <v>2739</v>
      </c>
      <c r="F516" s="4"/>
      <c r="G516" s="4"/>
      <c r="H516" s="4" t="s">
        <v>2739</v>
      </c>
      <c r="I516" s="4"/>
      <c r="J516" s="4"/>
    </row>
    <row r="517" spans="8:8">
      <c r="B517" s="4" t="s">
        <v>2740</v>
      </c>
      <c r="C517" s="4"/>
      <c r="D517" s="4"/>
      <c r="E517" s="4" t="s">
        <v>2741</v>
      </c>
      <c r="F517" s="4"/>
      <c r="G517" s="4"/>
      <c r="H517" s="4" t="s">
        <v>2742</v>
      </c>
      <c r="I517" s="4"/>
      <c r="J517" s="4"/>
    </row>
    <row r="518" spans="8:8">
      <c r="B518" s="4" t="s">
        <v>2699</v>
      </c>
      <c r="C518" s="4"/>
      <c r="D518" s="4"/>
      <c r="E518" s="4" t="s">
        <v>2699</v>
      </c>
      <c r="F518" s="4"/>
      <c r="G518" s="4"/>
      <c r="H518" s="4" t="s">
        <v>2699</v>
      </c>
      <c r="I518" s="4"/>
      <c r="J518" s="4"/>
    </row>
    <row r="519" spans="8:8">
      <c r="B519" s="4" t="s">
        <v>2700</v>
      </c>
      <c r="C519" s="4"/>
      <c r="D519" s="4"/>
      <c r="E519" s="4" t="s">
        <v>2743</v>
      </c>
      <c r="F519" s="4"/>
      <c r="G519" s="4"/>
      <c r="H519" s="4" t="s">
        <v>2744</v>
      </c>
      <c r="I519" s="4"/>
      <c r="J519" s="4"/>
    </row>
    <row r="520" spans="8:8">
      <c r="B520" s="19" t="s">
        <v>2061</v>
      </c>
      <c r="C520" s="20" t="s">
        <v>2062</v>
      </c>
      <c r="D520" s="20" t="s">
        <v>2701</v>
      </c>
      <c r="E520" s="19" t="s">
        <v>2061</v>
      </c>
      <c r="F520" s="20" t="s">
        <v>2062</v>
      </c>
      <c r="G520" s="20" t="s">
        <v>2701</v>
      </c>
      <c r="H520" s="19" t="s">
        <v>2061</v>
      </c>
      <c r="I520" s="20" t="s">
        <v>2062</v>
      </c>
      <c r="J520" s="20" t="s">
        <v>2701</v>
      </c>
    </row>
    <row r="521" spans="8:8">
      <c r="B521" s="21" t="s">
        <v>2063</v>
      </c>
      <c r="C521" s="21" t="s">
        <v>2745</v>
      </c>
      <c r="D521" s="21" t="s">
        <v>2746</v>
      </c>
      <c r="E521" s="24" t="s">
        <v>2747</v>
      </c>
      <c r="F521" s="25" t="s">
        <v>2748</v>
      </c>
      <c r="G521" s="25" t="s">
        <v>2703</v>
      </c>
      <c r="H521" s="26" t="s">
        <v>2064</v>
      </c>
      <c r="I521" s="21" t="s">
        <v>2065</v>
      </c>
      <c r="J521" s="25" t="s">
        <v>2703</v>
      </c>
    </row>
    <row r="522" spans="8:8">
      <c r="B522" s="21" t="s">
        <v>2066</v>
      </c>
      <c r="C522" s="21" t="s">
        <v>2067</v>
      </c>
      <c r="D522" s="21" t="s">
        <v>14</v>
      </c>
      <c r="E522" s="21" t="s">
        <v>2068</v>
      </c>
      <c r="F522" s="23" t="s">
        <v>2069</v>
      </c>
      <c r="G522" s="21" t="s">
        <v>25</v>
      </c>
      <c r="H522" s="26" t="s">
        <v>2070</v>
      </c>
      <c r="I522" s="21" t="s">
        <v>2071</v>
      </c>
      <c r="J522" s="25" t="s">
        <v>2703</v>
      </c>
    </row>
    <row r="523" spans="8:8">
      <c r="B523" s="21" t="s">
        <v>2072</v>
      </c>
      <c r="C523" s="21" t="s">
        <v>2073</v>
      </c>
      <c r="D523" s="21" t="s">
        <v>14</v>
      </c>
      <c r="E523" s="21" t="s">
        <v>2074</v>
      </c>
      <c r="F523" s="23" t="s">
        <v>2075</v>
      </c>
      <c r="G523" s="21" t="s">
        <v>25</v>
      </c>
      <c r="H523" s="26" t="s">
        <v>2076</v>
      </c>
      <c r="I523" s="21" t="s">
        <v>2077</v>
      </c>
      <c r="J523" s="25" t="s">
        <v>2703</v>
      </c>
    </row>
    <row r="524" spans="8:8">
      <c r="B524" s="21" t="s">
        <v>2078</v>
      </c>
      <c r="C524" s="21" t="s">
        <v>2079</v>
      </c>
      <c r="D524" s="21" t="s">
        <v>25</v>
      </c>
      <c r="E524" s="21" t="s">
        <v>2080</v>
      </c>
      <c r="F524" s="23" t="s">
        <v>2081</v>
      </c>
      <c r="G524" s="21" t="s">
        <v>25</v>
      </c>
      <c r="H524" s="26" t="s">
        <v>2082</v>
      </c>
      <c r="I524" s="21" t="s">
        <v>2083</v>
      </c>
      <c r="J524" s="25" t="s">
        <v>2749</v>
      </c>
    </row>
    <row r="525" spans="8:8">
      <c r="B525" s="21" t="s">
        <v>2084</v>
      </c>
      <c r="C525" s="21" t="s">
        <v>2085</v>
      </c>
      <c r="D525" s="21" t="s">
        <v>25</v>
      </c>
      <c r="E525" s="21" t="s">
        <v>2086</v>
      </c>
      <c r="F525" s="23" t="s">
        <v>2087</v>
      </c>
      <c r="G525" s="21" t="s">
        <v>25</v>
      </c>
      <c r="H525" s="26" t="s">
        <v>2088</v>
      </c>
      <c r="I525" s="21" t="s">
        <v>2089</v>
      </c>
      <c r="J525" s="25" t="s">
        <v>2749</v>
      </c>
    </row>
    <row r="526" spans="8:8">
      <c r="B526" s="21" t="s">
        <v>2090</v>
      </c>
      <c r="C526" s="21" t="s">
        <v>2091</v>
      </c>
      <c r="D526" s="21" t="s">
        <v>25</v>
      </c>
      <c r="E526" s="21" t="s">
        <v>2092</v>
      </c>
      <c r="F526" s="23" t="s">
        <v>2093</v>
      </c>
      <c r="G526" s="21" t="s">
        <v>25</v>
      </c>
      <c r="H526" s="26" t="s">
        <v>2094</v>
      </c>
      <c r="I526" s="21" t="s">
        <v>2095</v>
      </c>
      <c r="J526" s="25" t="s">
        <v>2749</v>
      </c>
    </row>
    <row r="527" spans="8:8">
      <c r="B527" s="21" t="s">
        <v>2096</v>
      </c>
      <c r="C527" s="21" t="s">
        <v>2097</v>
      </c>
      <c r="D527" s="21" t="s">
        <v>14</v>
      </c>
      <c r="E527" s="21" t="s">
        <v>2098</v>
      </c>
      <c r="F527" s="21" t="s">
        <v>2099</v>
      </c>
      <c r="G527" s="21" t="s">
        <v>25</v>
      </c>
      <c r="H527" s="21" t="s">
        <v>2100</v>
      </c>
      <c r="I527" s="21" t="s">
        <v>2101</v>
      </c>
      <c r="J527" s="21" t="s">
        <v>14</v>
      </c>
    </row>
    <row r="528" spans="8:8">
      <c r="B528" s="21" t="s">
        <v>2102</v>
      </c>
      <c r="C528" s="21" t="s">
        <v>2103</v>
      </c>
      <c r="D528" s="21" t="s">
        <v>25</v>
      </c>
      <c r="E528" s="21" t="s">
        <v>2104</v>
      </c>
      <c r="F528" s="21" t="s">
        <v>2105</v>
      </c>
      <c r="G528" s="21" t="s">
        <v>14</v>
      </c>
      <c r="H528" s="21" t="s">
        <v>2106</v>
      </c>
      <c r="I528" s="21" t="s">
        <v>2107</v>
      </c>
      <c r="J528" s="21" t="s">
        <v>25</v>
      </c>
    </row>
    <row r="529" spans="8:8">
      <c r="B529" s="21" t="s">
        <v>2108</v>
      </c>
      <c r="C529" s="21" t="s">
        <v>2109</v>
      </c>
      <c r="D529" s="21" t="s">
        <v>25</v>
      </c>
      <c r="E529" s="21" t="s">
        <v>2110</v>
      </c>
      <c r="F529" s="21" t="s">
        <v>2111</v>
      </c>
      <c r="G529" s="21" t="s">
        <v>25</v>
      </c>
      <c r="H529" s="21" t="s">
        <v>2112</v>
      </c>
      <c r="I529" s="21" t="s">
        <v>2113</v>
      </c>
      <c r="J529" s="21" t="s">
        <v>14</v>
      </c>
    </row>
    <row r="530" spans="8:8">
      <c r="B530" s="21" t="s">
        <v>2114</v>
      </c>
      <c r="C530" s="21" t="s">
        <v>2115</v>
      </c>
      <c r="D530" s="21" t="s">
        <v>25</v>
      </c>
      <c r="E530" s="21" t="s">
        <v>2116</v>
      </c>
      <c r="F530" s="21" t="s">
        <v>2117</v>
      </c>
      <c r="G530" s="21" t="s">
        <v>25</v>
      </c>
      <c r="H530" s="21" t="s">
        <v>2118</v>
      </c>
      <c r="I530" s="21" t="s">
        <v>2119</v>
      </c>
      <c r="J530" s="21" t="s">
        <v>25</v>
      </c>
    </row>
    <row r="531" spans="8:8">
      <c r="B531" s="21" t="s">
        <v>2120</v>
      </c>
      <c r="C531" s="21" t="s">
        <v>2121</v>
      </c>
      <c r="D531" s="21" t="s">
        <v>25</v>
      </c>
      <c r="E531" s="21" t="s">
        <v>2122</v>
      </c>
      <c r="F531" s="21" t="s">
        <v>2123</v>
      </c>
      <c r="G531" s="21" t="s">
        <v>14</v>
      </c>
      <c r="H531" s="21" t="s">
        <v>2124</v>
      </c>
      <c r="I531" s="21" t="s">
        <v>2125</v>
      </c>
      <c r="J531" s="21" t="s">
        <v>14</v>
      </c>
    </row>
    <row r="532" spans="8:8">
      <c r="B532" s="21" t="s">
        <v>2126</v>
      </c>
      <c r="C532" s="21" t="s">
        <v>2127</v>
      </c>
      <c r="D532" s="21" t="s">
        <v>14</v>
      </c>
      <c r="E532" s="21" t="s">
        <v>2128</v>
      </c>
      <c r="F532" s="21" t="s">
        <v>2129</v>
      </c>
      <c r="G532" s="21" t="s">
        <v>25</v>
      </c>
      <c r="H532" s="21" t="s">
        <v>2130</v>
      </c>
      <c r="I532" s="21" t="s">
        <v>2131</v>
      </c>
      <c r="J532" s="21" t="s">
        <v>25</v>
      </c>
    </row>
    <row r="533" spans="8:8">
      <c r="B533" s="21" t="s">
        <v>2132</v>
      </c>
      <c r="C533" s="21" t="s">
        <v>2133</v>
      </c>
      <c r="D533" s="21" t="s">
        <v>25</v>
      </c>
      <c r="E533" s="21" t="s">
        <v>2134</v>
      </c>
      <c r="F533" s="21" t="s">
        <v>2135</v>
      </c>
      <c r="G533" s="21" t="s">
        <v>14</v>
      </c>
      <c r="H533" s="21" t="s">
        <v>2136</v>
      </c>
      <c r="I533" s="21" t="s">
        <v>2137</v>
      </c>
      <c r="J533" s="21" t="s">
        <v>25</v>
      </c>
    </row>
    <row r="534" spans="8:8">
      <c r="B534" s="21" t="s">
        <v>2138</v>
      </c>
      <c r="C534" s="21" t="s">
        <v>2139</v>
      </c>
      <c r="D534" s="21" t="s">
        <v>25</v>
      </c>
      <c r="E534" s="21" t="s">
        <v>2140</v>
      </c>
      <c r="F534" s="21" t="s">
        <v>2141</v>
      </c>
      <c r="G534" s="21" t="s">
        <v>25</v>
      </c>
      <c r="H534" s="21" t="s">
        <v>2142</v>
      </c>
      <c r="I534" s="21" t="s">
        <v>2143</v>
      </c>
      <c r="J534" s="21" t="s">
        <v>25</v>
      </c>
    </row>
    <row r="535" spans="8:8">
      <c r="B535" s="21" t="s">
        <v>2144</v>
      </c>
      <c r="C535" s="21" t="s">
        <v>2145</v>
      </c>
      <c r="D535" s="21" t="s">
        <v>14</v>
      </c>
      <c r="E535" s="21" t="s">
        <v>2146</v>
      </c>
      <c r="F535" s="21" t="s">
        <v>2147</v>
      </c>
      <c r="G535" s="21" t="s">
        <v>25</v>
      </c>
      <c r="H535" s="21" t="s">
        <v>2148</v>
      </c>
      <c r="I535" s="21" t="s">
        <v>2149</v>
      </c>
      <c r="J535" s="21" t="s">
        <v>25</v>
      </c>
    </row>
    <row r="536" spans="8:8">
      <c r="B536" s="21" t="s">
        <v>2150</v>
      </c>
      <c r="C536" s="21" t="s">
        <v>2151</v>
      </c>
      <c r="D536" s="21" t="s">
        <v>25</v>
      </c>
      <c r="E536" s="21" t="s">
        <v>2152</v>
      </c>
      <c r="F536" s="21" t="s">
        <v>2153</v>
      </c>
      <c r="G536" s="21" t="s">
        <v>25</v>
      </c>
      <c r="H536" s="21" t="s">
        <v>2154</v>
      </c>
      <c r="I536" s="21" t="s">
        <v>2155</v>
      </c>
      <c r="J536" s="21" t="s">
        <v>25</v>
      </c>
    </row>
    <row r="537" spans="8:8">
      <c r="B537" s="21" t="s">
        <v>2156</v>
      </c>
      <c r="C537" s="21" t="s">
        <v>2157</v>
      </c>
      <c r="D537" s="21" t="s">
        <v>14</v>
      </c>
      <c r="E537" s="21" t="s">
        <v>2158</v>
      </c>
      <c r="F537" s="21" t="s">
        <v>2159</v>
      </c>
      <c r="G537" s="21" t="s">
        <v>25</v>
      </c>
      <c r="H537" s="21" t="s">
        <v>2160</v>
      </c>
      <c r="I537" s="21" t="s">
        <v>2161</v>
      </c>
      <c r="J537" s="21" t="s">
        <v>25</v>
      </c>
    </row>
    <row r="538" spans="8:8">
      <c r="B538" s="21" t="s">
        <v>2162</v>
      </c>
      <c r="C538" s="21" t="s">
        <v>2163</v>
      </c>
      <c r="D538" s="21" t="s">
        <v>25</v>
      </c>
      <c r="E538" s="21" t="s">
        <v>2164</v>
      </c>
      <c r="F538" s="21" t="s">
        <v>2165</v>
      </c>
      <c r="G538" s="21" t="s">
        <v>25</v>
      </c>
      <c r="H538" s="21" t="s">
        <v>2166</v>
      </c>
      <c r="I538" s="21" t="s">
        <v>2167</v>
      </c>
      <c r="J538" s="21" t="s">
        <v>25</v>
      </c>
    </row>
    <row r="539" spans="8:8">
      <c r="B539" s="27"/>
      <c r="C539" s="27"/>
      <c r="D539" s="27"/>
      <c r="E539" s="21" t="s">
        <v>2168</v>
      </c>
      <c r="F539" s="21" t="s">
        <v>2169</v>
      </c>
      <c r="G539" s="21" t="s">
        <v>25</v>
      </c>
      <c r="H539" s="21" t="s">
        <v>2170</v>
      </c>
      <c r="I539" s="21" t="s">
        <v>2171</v>
      </c>
      <c r="J539" s="21" t="s">
        <v>25</v>
      </c>
    </row>
    <row r="540" spans="8:8">
      <c r="B540" s="27"/>
      <c r="C540" s="27"/>
      <c r="D540" s="27"/>
      <c r="E540" s="21" t="s">
        <v>2172</v>
      </c>
      <c r="F540" s="21" t="s">
        <v>2173</v>
      </c>
      <c r="G540" s="21" t="s">
        <v>25</v>
      </c>
      <c r="H540" s="21" t="s">
        <v>2174</v>
      </c>
      <c r="I540" s="21" t="s">
        <v>2175</v>
      </c>
      <c r="J540" s="21" t="s">
        <v>25</v>
      </c>
    </row>
    <row r="541" spans="8:8">
      <c r="B541" s="27"/>
      <c r="C541" s="27"/>
      <c r="D541" s="27"/>
      <c r="E541" s="21" t="s">
        <v>2176</v>
      </c>
      <c r="F541" s="21" t="s">
        <v>2177</v>
      </c>
      <c r="G541" s="21" t="s">
        <v>25</v>
      </c>
      <c r="H541" s="21" t="s">
        <v>2178</v>
      </c>
      <c r="I541" s="21" t="s">
        <v>2179</v>
      </c>
      <c r="J541" s="21" t="s">
        <v>25</v>
      </c>
    </row>
    <row r="542" spans="8:8">
      <c r="B542" s="27"/>
      <c r="C542" s="27"/>
      <c r="D542" s="27"/>
      <c r="E542" s="21" t="s">
        <v>2180</v>
      </c>
      <c r="F542" s="21" t="s">
        <v>2181</v>
      </c>
      <c r="G542" s="21" t="s">
        <v>25</v>
      </c>
      <c r="H542" s="21" t="s">
        <v>2182</v>
      </c>
      <c r="I542" s="21" t="s">
        <v>2183</v>
      </c>
      <c r="J542" s="21" t="s">
        <v>25</v>
      </c>
    </row>
    <row r="543" spans="8:8">
      <c r="B543" s="27"/>
      <c r="C543" s="27"/>
      <c r="D543" s="27"/>
      <c r="E543" s="21" t="s">
        <v>2184</v>
      </c>
      <c r="F543" s="21" t="s">
        <v>2185</v>
      </c>
      <c r="G543" s="21" t="s">
        <v>14</v>
      </c>
      <c r="H543" s="21" t="s">
        <v>2186</v>
      </c>
      <c r="I543" s="21" t="s">
        <v>2187</v>
      </c>
      <c r="J543" s="21" t="s">
        <v>14</v>
      </c>
    </row>
    <row r="544" spans="8:8">
      <c r="B544" s="27"/>
      <c r="C544" s="27"/>
      <c r="D544" s="27"/>
      <c r="E544" s="21" t="s">
        <v>2188</v>
      </c>
      <c r="F544" s="21" t="s">
        <v>2189</v>
      </c>
      <c r="G544" s="21" t="s">
        <v>25</v>
      </c>
      <c r="H544" s="21" t="s">
        <v>2190</v>
      </c>
      <c r="I544" s="21" t="s">
        <v>2191</v>
      </c>
      <c r="J544" s="21" t="s">
        <v>14</v>
      </c>
    </row>
    <row r="545" spans="8:8">
      <c r="B545" s="27"/>
      <c r="C545" s="27"/>
      <c r="D545" s="27"/>
      <c r="E545" s="21" t="s">
        <v>2192</v>
      </c>
      <c r="F545" s="21" t="s">
        <v>2193</v>
      </c>
      <c r="G545" s="21" t="s">
        <v>25</v>
      </c>
      <c r="H545" s="21" t="s">
        <v>2194</v>
      </c>
      <c r="I545" s="21" t="s">
        <v>2195</v>
      </c>
      <c r="J545" s="21" t="s">
        <v>14</v>
      </c>
    </row>
    <row r="546" spans="8:8">
      <c r="B546" s="27"/>
      <c r="C546" s="27"/>
      <c r="D546" s="27"/>
      <c r="E546" s="21" t="s">
        <v>2196</v>
      </c>
      <c r="F546" s="21" t="s">
        <v>2197</v>
      </c>
      <c r="G546" s="21" t="s">
        <v>25</v>
      </c>
      <c r="H546" s="21" t="s">
        <v>2198</v>
      </c>
      <c r="I546" s="21" t="s">
        <v>2199</v>
      </c>
      <c r="J546" s="21" t="s">
        <v>14</v>
      </c>
    </row>
    <row r="547" spans="8:8">
      <c r="B547" s="27"/>
      <c r="C547" s="27"/>
      <c r="D547" s="27"/>
      <c r="E547" s="21" t="s">
        <v>2200</v>
      </c>
      <c r="F547" s="21" t="s">
        <v>2201</v>
      </c>
      <c r="G547" s="21" t="s">
        <v>25</v>
      </c>
      <c r="H547" s="21" t="s">
        <v>2202</v>
      </c>
      <c r="I547" s="21" t="s">
        <v>2203</v>
      </c>
      <c r="J547" s="21" t="s">
        <v>25</v>
      </c>
    </row>
    <row r="548" spans="8:8">
      <c r="B548" s="27"/>
      <c r="C548" s="27"/>
      <c r="D548" s="27"/>
      <c r="E548" s="27"/>
      <c r="F548" s="27"/>
      <c r="G548" s="27"/>
      <c r="H548" s="21" t="s">
        <v>2204</v>
      </c>
      <c r="I548" s="21" t="s">
        <v>2205</v>
      </c>
      <c r="J548" s="21" t="s">
        <v>25</v>
      </c>
    </row>
    <row r="549" spans="8:8">
      <c r="B549" s="27"/>
      <c r="C549" s="27"/>
      <c r="D549" s="27"/>
      <c r="E549" s="27"/>
      <c r="F549" s="27"/>
      <c r="G549" s="27"/>
      <c r="H549" s="21" t="s">
        <v>2206</v>
      </c>
      <c r="I549" s="21" t="s">
        <v>2207</v>
      </c>
      <c r="J549" s="21" t="s">
        <v>25</v>
      </c>
    </row>
    <row r="550" spans="8:8">
      <c r="B550" s="27"/>
      <c r="C550" s="27"/>
      <c r="D550" s="27"/>
      <c r="E550" s="27"/>
      <c r="F550" s="27"/>
      <c r="G550" s="27"/>
      <c r="H550" s="21" t="s">
        <v>2208</v>
      </c>
      <c r="I550" s="21" t="s">
        <v>2209</v>
      </c>
      <c r="J550" s="21" t="s">
        <v>25</v>
      </c>
    </row>
    <row r="551" spans="8:8">
      <c r="B551" s="27"/>
      <c r="C551" s="27"/>
      <c r="D551" s="27"/>
      <c r="E551" s="27"/>
      <c r="F551" s="27"/>
      <c r="G551" s="27"/>
      <c r="H551" s="21" t="s">
        <v>2210</v>
      </c>
      <c r="I551" s="21" t="s">
        <v>2211</v>
      </c>
      <c r="J551" s="21" t="s">
        <v>25</v>
      </c>
    </row>
    <row r="552" spans="8:8">
      <c r="B552" s="27"/>
      <c r="C552" s="27"/>
      <c r="D552" s="27"/>
      <c r="E552" s="27"/>
      <c r="F552" s="27"/>
      <c r="G552" s="27"/>
      <c r="H552" s="21" t="s">
        <v>2212</v>
      </c>
      <c r="I552" s="21" t="s">
        <v>2213</v>
      </c>
      <c r="J552" s="21" t="s">
        <v>25</v>
      </c>
    </row>
    <row r="553" spans="8:8">
      <c r="B553" s="27"/>
      <c r="C553" s="27"/>
      <c r="D553" s="27"/>
      <c r="E553" s="27"/>
      <c r="F553" s="27"/>
      <c r="G553" s="27"/>
      <c r="H553" s="21" t="s">
        <v>2214</v>
      </c>
      <c r="I553" s="21" t="s">
        <v>2215</v>
      </c>
      <c r="J553" s="21" t="s">
        <v>25</v>
      </c>
    </row>
    <row r="554" spans="8:8">
      <c r="B554" s="27"/>
      <c r="C554" s="27"/>
      <c r="D554" s="27"/>
      <c r="E554" s="27"/>
      <c r="F554" s="27"/>
      <c r="G554" s="27"/>
      <c r="H554" s="21" t="s">
        <v>2216</v>
      </c>
      <c r="I554" s="21" t="s">
        <v>2217</v>
      </c>
      <c r="J554" s="21" t="s">
        <v>14</v>
      </c>
    </row>
    <row r="555" spans="8:8">
      <c r="B555" s="27"/>
      <c r="C555" s="27"/>
      <c r="D555" s="27"/>
      <c r="E555" s="27"/>
      <c r="F555" s="27"/>
      <c r="G555" s="27"/>
      <c r="H555" s="21" t="s">
        <v>2218</v>
      </c>
      <c r="I555" s="21" t="s">
        <v>2219</v>
      </c>
      <c r="J555" s="21" t="s">
        <v>25</v>
      </c>
    </row>
    <row r="556" spans="8:8">
      <c r="B556" s="28"/>
      <c r="C556" s="28"/>
      <c r="D556" s="28"/>
      <c r="E556" s="28"/>
      <c r="F556" s="28"/>
      <c r="G556" s="28"/>
      <c r="H556" s="28"/>
      <c r="I556" s="28"/>
      <c r="J556" s="28"/>
    </row>
    <row r="557" spans="8:8">
      <c r="B557" s="28"/>
      <c r="C557" s="28"/>
      <c r="D557" s="28"/>
      <c r="E557" s="28"/>
      <c r="F557" s="28"/>
      <c r="G557" s="28"/>
      <c r="H557" s="28"/>
      <c r="I557" s="28"/>
      <c r="J557" s="28"/>
    </row>
    <row r="568" spans="8:8" ht="33.75" customHeight="1">
      <c r="B568" s="3" t="s">
        <v>2665</v>
      </c>
      <c r="C568" s="10"/>
      <c r="D568" s="10"/>
      <c r="E568" s="10"/>
      <c r="F568" s="10"/>
      <c r="G568" s="10"/>
      <c r="H568" s="10"/>
      <c r="I568" s="10"/>
      <c r="J568" s="10"/>
    </row>
    <row r="569" spans="8:8">
      <c r="B569" s="4" t="s">
        <v>0</v>
      </c>
      <c r="C569" s="4"/>
      <c r="D569" s="4"/>
      <c r="E569" s="4" t="s">
        <v>0</v>
      </c>
      <c r="F569" s="4"/>
      <c r="G569" s="4"/>
      <c r="H569" s="4" t="s">
        <v>0</v>
      </c>
      <c r="I569" s="4"/>
      <c r="J569" s="4"/>
    </row>
    <row r="570" spans="8:8">
      <c r="B570" s="4" t="s">
        <v>2220</v>
      </c>
      <c r="C570" s="4"/>
      <c r="D570" s="4"/>
      <c r="E570" s="4" t="s">
        <v>2221</v>
      </c>
      <c r="F570" s="4"/>
      <c r="G570" s="4"/>
      <c r="H570" s="4" t="s">
        <v>2221</v>
      </c>
      <c r="I570" s="4"/>
      <c r="J570" s="4"/>
    </row>
    <row r="571" spans="8:8">
      <c r="B571" s="4" t="s">
        <v>2222</v>
      </c>
      <c r="C571" s="4"/>
      <c r="D571" s="4"/>
      <c r="E571" s="4" t="s">
        <v>2223</v>
      </c>
      <c r="F571" s="4"/>
      <c r="G571" s="4"/>
      <c r="H571" s="4" t="s">
        <v>2750</v>
      </c>
      <c r="I571" s="4"/>
      <c r="J571" s="4"/>
    </row>
    <row r="572" spans="8:8">
      <c r="B572" s="4" t="s">
        <v>2224</v>
      </c>
      <c r="C572" s="4"/>
      <c r="D572" s="4"/>
      <c r="E572" s="4" t="s">
        <v>2225</v>
      </c>
      <c r="F572" s="4"/>
      <c r="G572" s="4"/>
      <c r="H572" s="4" t="s">
        <v>2751</v>
      </c>
      <c r="I572" s="4"/>
      <c r="J572" s="4"/>
    </row>
    <row r="573" spans="8:8">
      <c r="B573" s="4" t="s">
        <v>2227</v>
      </c>
      <c r="C573" s="4"/>
      <c r="D573" s="4"/>
      <c r="E573" s="4" t="s">
        <v>2226</v>
      </c>
      <c r="F573" s="4"/>
      <c r="G573" s="4"/>
      <c r="H573" s="4" t="s">
        <v>2752</v>
      </c>
      <c r="I573" s="4"/>
      <c r="J573" s="4"/>
    </row>
    <row r="574" spans="8:8">
      <c r="B574" s="19" t="s">
        <v>2061</v>
      </c>
      <c r="C574" s="20" t="s">
        <v>2062</v>
      </c>
      <c r="D574" s="20" t="s">
        <v>1760</v>
      </c>
      <c r="E574" s="19" t="s">
        <v>2061</v>
      </c>
      <c r="F574" s="20" t="s">
        <v>2062</v>
      </c>
      <c r="G574" s="20" t="s">
        <v>1760</v>
      </c>
      <c r="H574" s="19" t="s">
        <v>2061</v>
      </c>
      <c r="I574" s="20" t="s">
        <v>2062</v>
      </c>
      <c r="J574" s="20" t="s">
        <v>1760</v>
      </c>
    </row>
    <row r="575" spans="8:8">
      <c r="B575" s="21" t="s">
        <v>2228</v>
      </c>
      <c r="C575" s="21" t="s">
        <v>2229</v>
      </c>
      <c r="D575" s="21" t="s">
        <v>14</v>
      </c>
      <c r="E575" s="29">
        <v>1413101.0</v>
      </c>
      <c r="F575" s="29" t="s">
        <v>2230</v>
      </c>
      <c r="G575" s="29" t="s">
        <v>14</v>
      </c>
      <c r="H575" s="30">
        <v>1604201.0</v>
      </c>
      <c r="I575" s="31" t="s">
        <v>2320</v>
      </c>
      <c r="J575" s="32" t="s">
        <v>25</v>
      </c>
    </row>
    <row r="576" spans="8:8">
      <c r="B576" s="21" t="s">
        <v>2231</v>
      </c>
      <c r="C576" s="21" t="s">
        <v>2232</v>
      </c>
      <c r="D576" s="21" t="s">
        <v>25</v>
      </c>
      <c r="E576" s="33">
        <v>1414205.0</v>
      </c>
      <c r="F576" s="33" t="s">
        <v>2233</v>
      </c>
      <c r="G576" s="33" t="s">
        <v>14</v>
      </c>
      <c r="H576" s="30">
        <v>1604202.0</v>
      </c>
      <c r="I576" s="31" t="s">
        <v>2322</v>
      </c>
      <c r="J576" s="32" t="s">
        <v>25</v>
      </c>
    </row>
    <row r="577" spans="8:8">
      <c r="B577" s="21" t="s">
        <v>2234</v>
      </c>
      <c r="C577" s="21" t="s">
        <v>2235</v>
      </c>
      <c r="D577" s="21" t="s">
        <v>25</v>
      </c>
      <c r="E577" s="33">
        <v>1414208.0</v>
      </c>
      <c r="F577" s="33" t="s">
        <v>2236</v>
      </c>
      <c r="G577" s="33" t="s">
        <v>14</v>
      </c>
      <c r="H577" s="30">
        <v>1604203.0</v>
      </c>
      <c r="I577" s="31" t="s">
        <v>2324</v>
      </c>
      <c r="J577" s="32" t="s">
        <v>25</v>
      </c>
    </row>
    <row r="578" spans="8:8">
      <c r="B578" s="21" t="s">
        <v>2237</v>
      </c>
      <c r="C578" s="21" t="s">
        <v>2238</v>
      </c>
      <c r="D578" s="21" t="s">
        <v>25</v>
      </c>
      <c r="E578" s="29">
        <v>1414535.0</v>
      </c>
      <c r="F578" s="29" t="s">
        <v>2239</v>
      </c>
      <c r="G578" s="29" t="s">
        <v>25</v>
      </c>
      <c r="H578" s="30">
        <v>1604204.0</v>
      </c>
      <c r="I578" s="31" t="s">
        <v>2326</v>
      </c>
      <c r="J578" s="32" t="s">
        <v>25</v>
      </c>
    </row>
    <row r="579" spans="8:8">
      <c r="B579" s="21" t="s">
        <v>2240</v>
      </c>
      <c r="C579" s="21" t="s">
        <v>2241</v>
      </c>
      <c r="D579" s="21" t="s">
        <v>14</v>
      </c>
      <c r="E579" s="34">
        <v>1418218.0</v>
      </c>
      <c r="F579" s="35" t="s">
        <v>2242</v>
      </c>
      <c r="G579" s="35" t="s">
        <v>14</v>
      </c>
      <c r="H579" s="30">
        <v>1604205.0</v>
      </c>
      <c r="I579" s="31" t="s">
        <v>2244</v>
      </c>
      <c r="J579" s="32" t="s">
        <v>25</v>
      </c>
    </row>
    <row r="580" spans="8:8">
      <c r="B580" s="21" t="s">
        <v>2243</v>
      </c>
      <c r="C580" s="21" t="s">
        <v>2244</v>
      </c>
      <c r="D580" s="21" t="s">
        <v>25</v>
      </c>
      <c r="E580" s="34" t="s">
        <v>2753</v>
      </c>
      <c r="F580" s="35" t="s">
        <v>2754</v>
      </c>
      <c r="G580" s="35" t="s">
        <v>2755</v>
      </c>
      <c r="H580" s="30">
        <v>1604206.0</v>
      </c>
      <c r="I580" s="31" t="s">
        <v>2329</v>
      </c>
      <c r="J580" s="32" t="s">
        <v>25</v>
      </c>
    </row>
    <row r="581" spans="8:8">
      <c r="B581" s="21" t="s">
        <v>2245</v>
      </c>
      <c r="C581" s="21" t="s">
        <v>2246</v>
      </c>
      <c r="D581" s="21" t="s">
        <v>25</v>
      </c>
      <c r="E581" s="33">
        <v>1504206.0</v>
      </c>
      <c r="F581" s="33" t="s">
        <v>2247</v>
      </c>
      <c r="G581" s="33" t="s">
        <v>25</v>
      </c>
      <c r="H581" s="30">
        <v>1604207.0</v>
      </c>
      <c r="I581" s="31" t="s">
        <v>2331</v>
      </c>
      <c r="J581" s="32" t="s">
        <v>25</v>
      </c>
    </row>
    <row r="582" spans="8:8">
      <c r="B582" s="21" t="s">
        <v>2248</v>
      </c>
      <c r="C582" s="21" t="s">
        <v>2249</v>
      </c>
      <c r="D582" s="21" t="s">
        <v>25</v>
      </c>
      <c r="E582" s="36">
        <v>1604101.0</v>
      </c>
      <c r="F582" s="36" t="s">
        <v>2250</v>
      </c>
      <c r="G582" s="36" t="s">
        <v>25</v>
      </c>
      <c r="H582" s="30">
        <v>1604208.0</v>
      </c>
      <c r="I582" s="31" t="s">
        <v>2333</v>
      </c>
      <c r="J582" s="32" t="s">
        <v>25</v>
      </c>
    </row>
    <row r="583" spans="8:8">
      <c r="B583" s="21" t="s">
        <v>2251</v>
      </c>
      <c r="C583" s="21" t="s">
        <v>2252</v>
      </c>
      <c r="D583" s="21" t="s">
        <v>14</v>
      </c>
      <c r="E583" s="29">
        <v>1604102.0</v>
      </c>
      <c r="F583" s="29" t="s">
        <v>2253</v>
      </c>
      <c r="G583" s="29" t="s">
        <v>14</v>
      </c>
      <c r="H583" s="30">
        <v>1604209.0</v>
      </c>
      <c r="I583" s="31" t="s">
        <v>2336</v>
      </c>
      <c r="J583" s="32" t="s">
        <v>14</v>
      </c>
    </row>
    <row r="584" spans="8:8">
      <c r="B584" s="21" t="s">
        <v>2254</v>
      </c>
      <c r="C584" s="21" t="s">
        <v>2255</v>
      </c>
      <c r="D584" s="21" t="s">
        <v>25</v>
      </c>
      <c r="E584" s="37">
        <v>1604103.0</v>
      </c>
      <c r="F584" s="29" t="s">
        <v>2256</v>
      </c>
      <c r="G584" s="29" t="s">
        <v>25</v>
      </c>
      <c r="H584" s="30">
        <v>1604210.0</v>
      </c>
      <c r="I584" s="31" t="s">
        <v>2339</v>
      </c>
      <c r="J584" s="32" t="s">
        <v>25</v>
      </c>
    </row>
    <row r="585" spans="8:8">
      <c r="B585" s="21" t="s">
        <v>2257</v>
      </c>
      <c r="C585" s="21" t="s">
        <v>2258</v>
      </c>
      <c r="D585" s="21" t="s">
        <v>25</v>
      </c>
      <c r="E585" s="29">
        <v>1604104.0</v>
      </c>
      <c r="F585" s="29" t="s">
        <v>2259</v>
      </c>
      <c r="G585" s="29" t="s">
        <v>25</v>
      </c>
      <c r="H585" s="30">
        <v>1604211.0</v>
      </c>
      <c r="I585" s="31" t="s">
        <v>2342</v>
      </c>
      <c r="J585" s="32" t="s">
        <v>14</v>
      </c>
    </row>
    <row r="586" spans="8:8">
      <c r="B586" s="21" t="s">
        <v>2260</v>
      </c>
      <c r="C586" s="21" t="s">
        <v>2261</v>
      </c>
      <c r="D586" s="21" t="s">
        <v>25</v>
      </c>
      <c r="E586" s="37">
        <v>1604105.0</v>
      </c>
      <c r="F586" s="29" t="s">
        <v>2262</v>
      </c>
      <c r="G586" s="29" t="s">
        <v>25</v>
      </c>
      <c r="H586" s="30">
        <v>1604212.0</v>
      </c>
      <c r="I586" s="31" t="s">
        <v>2345</v>
      </c>
      <c r="J586" s="32" t="s">
        <v>25</v>
      </c>
    </row>
    <row r="587" spans="8:8">
      <c r="B587" s="21" t="s">
        <v>2263</v>
      </c>
      <c r="C587" s="21" t="s">
        <v>2264</v>
      </c>
      <c r="D587" s="21" t="s">
        <v>25</v>
      </c>
      <c r="E587" s="37">
        <v>1604106.0</v>
      </c>
      <c r="F587" s="37" t="s">
        <v>2265</v>
      </c>
      <c r="G587" s="37" t="s">
        <v>14</v>
      </c>
      <c r="H587" s="30">
        <v>1604213.0</v>
      </c>
      <c r="I587" s="31" t="s">
        <v>2348</v>
      </c>
      <c r="J587" s="32" t="s">
        <v>14</v>
      </c>
    </row>
    <row r="588" spans="8:8">
      <c r="B588" s="21" t="s">
        <v>2266</v>
      </c>
      <c r="C588" s="21" t="s">
        <v>2267</v>
      </c>
      <c r="D588" s="21" t="s">
        <v>25</v>
      </c>
      <c r="E588" s="37">
        <v>1604107.0</v>
      </c>
      <c r="F588" s="29" t="s">
        <v>2268</v>
      </c>
      <c r="G588" s="38" t="s">
        <v>25</v>
      </c>
      <c r="H588" s="30">
        <v>1604214.0</v>
      </c>
      <c r="I588" s="31" t="s">
        <v>2351</v>
      </c>
      <c r="J588" s="32" t="s">
        <v>25</v>
      </c>
    </row>
    <row r="589" spans="8:8">
      <c r="B589" s="21" t="s">
        <v>2269</v>
      </c>
      <c r="C589" s="21" t="s">
        <v>2270</v>
      </c>
      <c r="D589" s="21" t="s">
        <v>25</v>
      </c>
      <c r="E589" s="29">
        <v>1604108.0</v>
      </c>
      <c r="F589" s="29" t="s">
        <v>2271</v>
      </c>
      <c r="G589" s="29" t="s">
        <v>25</v>
      </c>
      <c r="H589" s="30">
        <v>1604215.0</v>
      </c>
      <c r="I589" s="31" t="s">
        <v>2354</v>
      </c>
      <c r="J589" s="32" t="s">
        <v>14</v>
      </c>
    </row>
    <row r="590" spans="8:8">
      <c r="B590" s="21" t="s">
        <v>2272</v>
      </c>
      <c r="C590" s="21" t="s">
        <v>2273</v>
      </c>
      <c r="D590" s="21" t="s">
        <v>25</v>
      </c>
      <c r="E590" s="39" t="s">
        <v>2274</v>
      </c>
      <c r="F590" s="40" t="s">
        <v>2275</v>
      </c>
      <c r="G590" s="40" t="s">
        <v>14</v>
      </c>
      <c r="H590" s="30">
        <v>1604216.0</v>
      </c>
      <c r="I590" s="31" t="s">
        <v>2357</v>
      </c>
      <c r="J590" s="32" t="s">
        <v>25</v>
      </c>
    </row>
    <row r="591" spans="8:8">
      <c r="B591" s="21" t="s">
        <v>2276</v>
      </c>
      <c r="C591" s="21" t="s">
        <v>2277</v>
      </c>
      <c r="D591" s="21" t="s">
        <v>14</v>
      </c>
      <c r="E591" s="37">
        <v>1604110.0</v>
      </c>
      <c r="F591" s="37" t="s">
        <v>2278</v>
      </c>
      <c r="G591" s="37" t="s">
        <v>25</v>
      </c>
      <c r="H591" s="30">
        <v>1604217.0</v>
      </c>
      <c r="I591" s="31" t="s">
        <v>2360</v>
      </c>
      <c r="J591" s="32" t="s">
        <v>25</v>
      </c>
    </row>
    <row r="592" spans="8:8">
      <c r="B592" s="21" t="s">
        <v>2279</v>
      </c>
      <c r="C592" s="21" t="s">
        <v>2280</v>
      </c>
      <c r="D592" s="21" t="s">
        <v>25</v>
      </c>
      <c r="E592" s="37">
        <v>1604111.0</v>
      </c>
      <c r="F592" s="29" t="s">
        <v>2281</v>
      </c>
      <c r="G592" s="29" t="s">
        <v>25</v>
      </c>
      <c r="H592" s="30">
        <v>1604218.0</v>
      </c>
      <c r="I592" s="31" t="s">
        <v>2363</v>
      </c>
      <c r="J592" s="32" t="s">
        <v>25</v>
      </c>
    </row>
    <row r="593" spans="8:8">
      <c r="B593" s="21" t="s">
        <v>2282</v>
      </c>
      <c r="C593" s="21" t="s">
        <v>2283</v>
      </c>
      <c r="D593" s="21" t="s">
        <v>25</v>
      </c>
      <c r="E593" s="37">
        <v>1604113.0</v>
      </c>
      <c r="F593" s="29" t="s">
        <v>2284</v>
      </c>
      <c r="G593" s="29" t="s">
        <v>25</v>
      </c>
      <c r="H593" s="30">
        <v>1604219.0</v>
      </c>
      <c r="I593" s="31" t="s">
        <v>2366</v>
      </c>
      <c r="J593" s="32" t="s">
        <v>14</v>
      </c>
    </row>
    <row r="594" spans="8:8">
      <c r="B594" s="21" t="s">
        <v>2285</v>
      </c>
      <c r="C594" s="21" t="s">
        <v>2286</v>
      </c>
      <c r="D594" s="21" t="s">
        <v>25</v>
      </c>
      <c r="E594" s="37">
        <v>1604114.0</v>
      </c>
      <c r="F594" s="29" t="s">
        <v>2287</v>
      </c>
      <c r="G594" s="29" t="s">
        <v>25</v>
      </c>
      <c r="H594" s="30">
        <v>1604220.0</v>
      </c>
      <c r="I594" s="31" t="s">
        <v>2369</v>
      </c>
      <c r="J594" s="32" t="s">
        <v>25</v>
      </c>
    </row>
    <row r="595" spans="8:8">
      <c r="B595" s="21" t="s">
        <v>2288</v>
      </c>
      <c r="C595" s="21" t="s">
        <v>2289</v>
      </c>
      <c r="D595" s="21" t="s">
        <v>25</v>
      </c>
      <c r="E595" s="36">
        <v>1604115.0</v>
      </c>
      <c r="F595" s="36" t="s">
        <v>2290</v>
      </c>
      <c r="G595" s="36" t="s">
        <v>14</v>
      </c>
      <c r="H595" s="30">
        <v>1604221.0</v>
      </c>
      <c r="I595" s="31" t="s">
        <v>2372</v>
      </c>
      <c r="J595" s="32" t="s">
        <v>14</v>
      </c>
    </row>
    <row r="596" spans="8:8">
      <c r="B596" s="21" t="s">
        <v>2291</v>
      </c>
      <c r="C596" s="21" t="s">
        <v>2292</v>
      </c>
      <c r="D596" s="21" t="s">
        <v>25</v>
      </c>
      <c r="E596" s="37">
        <v>1604116.0</v>
      </c>
      <c r="F596" s="29" t="s">
        <v>2293</v>
      </c>
      <c r="G596" s="29" t="s">
        <v>25</v>
      </c>
      <c r="H596" s="30">
        <v>1604222.0</v>
      </c>
      <c r="I596" s="31" t="s">
        <v>2375</v>
      </c>
      <c r="J596" s="32" t="s">
        <v>25</v>
      </c>
    </row>
    <row r="597" spans="8:8">
      <c r="B597" s="21" t="s">
        <v>2294</v>
      </c>
      <c r="C597" s="21" t="s">
        <v>2295</v>
      </c>
      <c r="D597" s="21" t="s">
        <v>14</v>
      </c>
      <c r="E597" s="37">
        <v>1604117.0</v>
      </c>
      <c r="F597" s="29" t="s">
        <v>2296</v>
      </c>
      <c r="G597" s="29" t="s">
        <v>25</v>
      </c>
      <c r="H597" s="30">
        <v>1604223.0</v>
      </c>
      <c r="I597" s="31" t="s">
        <v>2378</v>
      </c>
      <c r="J597" s="32" t="s">
        <v>25</v>
      </c>
    </row>
    <row r="598" spans="8:8">
      <c r="B598" s="21" t="s">
        <v>2297</v>
      </c>
      <c r="C598" s="21" t="s">
        <v>2298</v>
      </c>
      <c r="D598" s="21" t="s">
        <v>25</v>
      </c>
      <c r="E598" s="37">
        <v>1604118.0</v>
      </c>
      <c r="F598" s="37" t="s">
        <v>2299</v>
      </c>
      <c r="G598" s="37" t="s">
        <v>25</v>
      </c>
      <c r="H598" s="30">
        <v>1604224.0</v>
      </c>
      <c r="I598" s="31" t="s">
        <v>1680</v>
      </c>
      <c r="J598" s="32" t="s">
        <v>25</v>
      </c>
    </row>
    <row r="599" spans="8:8">
      <c r="B599" s="21" t="s">
        <v>2300</v>
      </c>
      <c r="C599" s="21" t="s">
        <v>2301</v>
      </c>
      <c r="D599" s="21" t="s">
        <v>14</v>
      </c>
      <c r="E599" s="37">
        <v>1604119.0</v>
      </c>
      <c r="F599" s="37" t="s">
        <v>2302</v>
      </c>
      <c r="G599" s="37" t="s">
        <v>14</v>
      </c>
      <c r="H599" s="30">
        <v>1604225.0</v>
      </c>
      <c r="I599" s="31" t="s">
        <v>2382</v>
      </c>
      <c r="J599" s="32" t="s">
        <v>25</v>
      </c>
    </row>
    <row r="600" spans="8:8">
      <c r="B600" s="21" t="s">
        <v>2303</v>
      </c>
      <c r="C600" s="21" t="s">
        <v>2304</v>
      </c>
      <c r="D600" s="21" t="s">
        <v>25</v>
      </c>
      <c r="E600" s="37">
        <v>1604120.0</v>
      </c>
      <c r="F600" s="29" t="s">
        <v>2305</v>
      </c>
      <c r="G600" s="29" t="s">
        <v>25</v>
      </c>
      <c r="H600" s="30">
        <v>1604226.0</v>
      </c>
      <c r="I600" s="31" t="s">
        <v>2385</v>
      </c>
      <c r="J600" s="32" t="s">
        <v>25</v>
      </c>
    </row>
    <row r="601" spans="8:8">
      <c r="B601" s="21" t="s">
        <v>2306</v>
      </c>
      <c r="C601" s="21" t="s">
        <v>2307</v>
      </c>
      <c r="D601" s="21" t="s">
        <v>14</v>
      </c>
      <c r="E601" s="37">
        <v>1604121.0</v>
      </c>
      <c r="F601" s="29" t="s">
        <v>2308</v>
      </c>
      <c r="G601" s="29" t="s">
        <v>25</v>
      </c>
      <c r="H601" s="30">
        <v>1604227.0</v>
      </c>
      <c r="I601" s="31" t="s">
        <v>2388</v>
      </c>
      <c r="J601" s="32" t="s">
        <v>25</v>
      </c>
    </row>
    <row r="602" spans="8:8">
      <c r="B602" s="21" t="s">
        <v>2309</v>
      </c>
      <c r="C602" s="21" t="s">
        <v>2310</v>
      </c>
      <c r="D602" s="21" t="s">
        <v>14</v>
      </c>
      <c r="E602" s="29">
        <v>1604122.0</v>
      </c>
      <c r="F602" s="29" t="s">
        <v>2311</v>
      </c>
      <c r="G602" s="29" t="s">
        <v>25</v>
      </c>
      <c r="H602" s="30">
        <v>1604228.0</v>
      </c>
      <c r="I602" s="31" t="s">
        <v>2391</v>
      </c>
      <c r="J602" s="32" t="s">
        <v>25</v>
      </c>
    </row>
    <row r="603" spans="8:8">
      <c r="B603" s="5"/>
      <c r="C603" s="21"/>
      <c r="D603" s="21"/>
      <c r="E603" s="37">
        <v>1604123.0</v>
      </c>
      <c r="F603" s="37" t="s">
        <v>2312</v>
      </c>
      <c r="G603" s="37" t="s">
        <v>14</v>
      </c>
      <c r="H603" s="30">
        <v>1604229.0</v>
      </c>
      <c r="I603" s="31" t="s">
        <v>2394</v>
      </c>
      <c r="J603" s="41" t="s">
        <v>14</v>
      </c>
    </row>
    <row r="604" spans="8:8">
      <c r="B604" s="27"/>
      <c r="C604" s="27"/>
      <c r="D604" s="27"/>
      <c r="E604" s="29">
        <v>1604124.0</v>
      </c>
      <c r="F604" s="29" t="s">
        <v>2313</v>
      </c>
      <c r="G604" s="29" t="s">
        <v>25</v>
      </c>
      <c r="H604" s="31">
        <v>1604230.0</v>
      </c>
      <c r="I604" s="32" t="s">
        <v>2397</v>
      </c>
      <c r="J604" s="41" t="s">
        <v>14</v>
      </c>
    </row>
    <row r="605" spans="8:8">
      <c r="B605" s="27"/>
      <c r="C605" s="27"/>
      <c r="D605" s="27"/>
      <c r="E605" s="29">
        <v>1604125.0</v>
      </c>
      <c r="F605" s="29" t="s">
        <v>2314</v>
      </c>
      <c r="G605" s="29" t="s">
        <v>25</v>
      </c>
      <c r="H605" s="31" t="s">
        <v>2400</v>
      </c>
      <c r="I605" s="32" t="s">
        <v>2401</v>
      </c>
      <c r="J605" s="41" t="s">
        <v>14</v>
      </c>
    </row>
    <row r="606" spans="8:8">
      <c r="B606" s="27"/>
      <c r="C606" s="27"/>
      <c r="D606" s="27"/>
      <c r="E606" s="29">
        <v>1604126.0</v>
      </c>
      <c r="F606" s="29" t="s">
        <v>2315</v>
      </c>
      <c r="G606" s="29" t="s">
        <v>25</v>
      </c>
      <c r="H606" s="31" t="s">
        <v>2404</v>
      </c>
      <c r="I606" s="32" t="s">
        <v>2405</v>
      </c>
      <c r="J606" s="41" t="s">
        <v>14</v>
      </c>
    </row>
    <row r="607" spans="8:8">
      <c r="B607" s="27"/>
      <c r="C607" s="27"/>
      <c r="D607" s="27"/>
      <c r="E607" s="37">
        <v>1604127.0</v>
      </c>
      <c r="F607" s="37" t="s">
        <v>2316</v>
      </c>
      <c r="G607" s="37" t="s">
        <v>14</v>
      </c>
      <c r="H607" s="31" t="s">
        <v>2408</v>
      </c>
      <c r="I607" s="32" t="s">
        <v>2409</v>
      </c>
      <c r="J607" s="41" t="s">
        <v>25</v>
      </c>
    </row>
    <row r="608" spans="8:8">
      <c r="B608" s="27"/>
      <c r="C608" s="27"/>
      <c r="D608" s="27"/>
      <c r="E608" s="33">
        <v>1604128.0</v>
      </c>
      <c r="F608" s="33" t="s">
        <v>2317</v>
      </c>
      <c r="G608" s="33" t="s">
        <v>25</v>
      </c>
      <c r="H608" s="27"/>
      <c r="I608" s="27"/>
      <c r="J608" s="27"/>
    </row>
    <row r="609" spans="8:8">
      <c r="B609" s="27"/>
      <c r="C609" s="27"/>
      <c r="D609" s="27"/>
      <c r="E609" s="42">
        <v>1604129.0</v>
      </c>
      <c r="F609" s="42" t="s">
        <v>2318</v>
      </c>
      <c r="G609" s="42" t="s">
        <v>25</v>
      </c>
      <c r="H609" s="27"/>
      <c r="I609" s="27"/>
      <c r="J609" s="27"/>
    </row>
    <row r="621" spans="8:8" ht="29.25" customHeight="1">
      <c r="B621" s="3" t="s">
        <v>2665</v>
      </c>
      <c r="C621" s="10"/>
      <c r="D621" s="10"/>
      <c r="E621" s="10"/>
      <c r="F621" s="10"/>
      <c r="G621" s="10"/>
      <c r="H621" s="10"/>
      <c r="I621" s="10"/>
      <c r="J621" s="10"/>
    </row>
    <row r="622" spans="8:8" ht="12.0" customHeight="1">
      <c r="B622" s="4" t="s">
        <v>0</v>
      </c>
      <c r="C622" s="4"/>
      <c r="D622" s="4"/>
      <c r="E622" s="4" t="s">
        <v>0</v>
      </c>
      <c r="F622" s="4"/>
      <c r="G622" s="4"/>
      <c r="H622" s="4" t="s">
        <v>0</v>
      </c>
      <c r="I622" s="4"/>
      <c r="J622" s="4"/>
    </row>
    <row r="623" spans="8:8" ht="12.0" customHeight="1">
      <c r="B623" s="4" t="s">
        <v>2756</v>
      </c>
      <c r="C623" s="4"/>
      <c r="D623" s="4"/>
      <c r="E623" s="4" t="s">
        <v>2760</v>
      </c>
      <c r="F623" s="4"/>
      <c r="G623" s="4"/>
      <c r="H623" s="4" t="s">
        <v>2760</v>
      </c>
      <c r="I623" s="4"/>
      <c r="J623" s="4"/>
    </row>
    <row r="624" spans="8:8" ht="12.0" customHeight="1">
      <c r="B624" s="4" t="s">
        <v>2757</v>
      </c>
      <c r="C624" s="4"/>
      <c r="D624" s="4"/>
      <c r="E624" s="4" t="s">
        <v>2761</v>
      </c>
      <c r="F624" s="4"/>
      <c r="G624" s="4"/>
      <c r="H624" s="4" t="s">
        <v>2762</v>
      </c>
      <c r="I624" s="4"/>
      <c r="J624" s="4"/>
    </row>
    <row r="625" spans="8:8" ht="12.0" customHeight="1">
      <c r="B625" s="4" t="s">
        <v>2758</v>
      </c>
      <c r="C625" s="4"/>
      <c r="D625" s="4"/>
      <c r="E625" s="4" t="s">
        <v>2763</v>
      </c>
      <c r="F625" s="4"/>
      <c r="G625" s="4"/>
      <c r="H625" s="4" t="s">
        <v>2764</v>
      </c>
      <c r="I625" s="4"/>
      <c r="J625" s="4"/>
    </row>
    <row r="626" spans="8:8" ht="12.0" customHeight="1">
      <c r="B626" s="4" t="s">
        <v>2759</v>
      </c>
      <c r="C626" s="4"/>
      <c r="D626" s="4"/>
      <c r="E626" s="4" t="s">
        <v>2765</v>
      </c>
      <c r="F626" s="4"/>
      <c r="G626" s="4"/>
      <c r="H626" s="4" t="s">
        <v>2765</v>
      </c>
      <c r="I626" s="4"/>
      <c r="J626" s="4"/>
    </row>
    <row r="627" spans="8:8" ht="12.0" customHeight="1">
      <c r="B627" s="19" t="s">
        <v>2061</v>
      </c>
      <c r="C627" s="20" t="s">
        <v>2062</v>
      </c>
      <c r="D627" s="20" t="s">
        <v>2690</v>
      </c>
      <c r="E627" s="19" t="s">
        <v>2061</v>
      </c>
      <c r="F627" s="20" t="s">
        <v>2062</v>
      </c>
      <c r="G627" s="20" t="s">
        <v>2766</v>
      </c>
      <c r="H627" s="19" t="s">
        <v>2061</v>
      </c>
      <c r="I627" s="20" t="s">
        <v>2062</v>
      </c>
      <c r="J627" s="20" t="s">
        <v>2766</v>
      </c>
    </row>
    <row r="628" spans="8:8" ht="12.0" customHeight="1">
      <c r="B628" s="43">
        <v>1412111.0</v>
      </c>
      <c r="C628" s="43" t="s">
        <v>2321</v>
      </c>
      <c r="D628" s="44" t="s">
        <v>14</v>
      </c>
      <c r="E628" s="45" t="s">
        <v>2767</v>
      </c>
      <c r="F628" s="40" t="s">
        <v>2768</v>
      </c>
      <c r="G628" s="34" t="s">
        <v>14</v>
      </c>
      <c r="H628" s="34">
        <v>1424239.0</v>
      </c>
      <c r="I628" s="34" t="s">
        <v>2432</v>
      </c>
      <c r="J628" s="34" t="s">
        <v>14</v>
      </c>
    </row>
    <row r="629" spans="8:8" ht="12.0" customHeight="1">
      <c r="B629" s="43">
        <v>1412115.0</v>
      </c>
      <c r="C629" s="43" t="s">
        <v>2323</v>
      </c>
      <c r="D629" s="44" t="s">
        <v>14</v>
      </c>
      <c r="E629" s="45" t="s">
        <v>2769</v>
      </c>
      <c r="F629" s="45" t="s">
        <v>2770</v>
      </c>
      <c r="G629" s="34" t="s">
        <v>25</v>
      </c>
      <c r="H629" s="34">
        <v>1508318.0</v>
      </c>
      <c r="I629" s="34" t="s">
        <v>2433</v>
      </c>
      <c r="J629" s="34" t="s">
        <v>25</v>
      </c>
    </row>
    <row r="630" spans="8:8" ht="12.0" customHeight="1">
      <c r="B630" s="43">
        <v>1412116.0</v>
      </c>
      <c r="C630" s="43" t="s">
        <v>2325</v>
      </c>
      <c r="D630" s="44" t="s">
        <v>14</v>
      </c>
      <c r="E630" s="45">
        <v>1515112.0</v>
      </c>
      <c r="F630" s="45" t="s">
        <v>2771</v>
      </c>
      <c r="G630" s="34" t="s">
        <v>25</v>
      </c>
      <c r="H630" s="34">
        <v>1524103.0</v>
      </c>
      <c r="I630" s="34" t="s">
        <v>2434</v>
      </c>
      <c r="J630" s="34" t="s">
        <v>14</v>
      </c>
    </row>
    <row r="631" spans="8:8" ht="12.0" customHeight="1">
      <c r="B631" s="43">
        <v>1419241.0</v>
      </c>
      <c r="C631" s="43" t="s">
        <v>2327</v>
      </c>
      <c r="D631" s="44" t="s">
        <v>25</v>
      </c>
      <c r="E631" s="45">
        <v>1515326.0</v>
      </c>
      <c r="F631" s="45" t="s">
        <v>2772</v>
      </c>
      <c r="G631" s="34" t="s">
        <v>25</v>
      </c>
      <c r="H631" s="34" t="s">
        <v>2435</v>
      </c>
      <c r="I631" s="34" t="s">
        <v>2436</v>
      </c>
      <c r="J631" s="34" t="s">
        <v>14</v>
      </c>
    </row>
    <row r="632" spans="8:8" ht="12.0" customHeight="1">
      <c r="B632" s="43">
        <v>1419243.0</v>
      </c>
      <c r="C632" s="43" t="s">
        <v>2328</v>
      </c>
      <c r="D632" s="44" t="s">
        <v>25</v>
      </c>
      <c r="E632" s="45">
        <v>1615101.0</v>
      </c>
      <c r="F632" s="45" t="s">
        <v>2773</v>
      </c>
      <c r="G632" s="34" t="s">
        <v>25</v>
      </c>
      <c r="H632" s="34" t="s">
        <v>2437</v>
      </c>
      <c r="I632" s="34" t="s">
        <v>2438</v>
      </c>
      <c r="J632" s="34" t="s">
        <v>14</v>
      </c>
    </row>
    <row r="633" spans="8:8" ht="12.0" customHeight="1">
      <c r="B633" s="46">
        <v>1419247.0</v>
      </c>
      <c r="C633" s="46" t="s">
        <v>2330</v>
      </c>
      <c r="D633" s="46" t="s">
        <v>14</v>
      </c>
      <c r="E633" s="45">
        <v>1615102.0</v>
      </c>
      <c r="F633" s="45" t="s">
        <v>2774</v>
      </c>
      <c r="G633" s="34" t="s">
        <v>14</v>
      </c>
      <c r="H633" s="34" t="s">
        <v>2439</v>
      </c>
      <c r="I633" s="34" t="s">
        <v>2440</v>
      </c>
      <c r="J633" s="34" t="s">
        <v>25</v>
      </c>
    </row>
    <row r="634" spans="8:8" ht="12.0" customHeight="1">
      <c r="B634" s="46">
        <v>1519129.0</v>
      </c>
      <c r="C634" s="46" t="s">
        <v>2332</v>
      </c>
      <c r="D634" s="46" t="s">
        <v>25</v>
      </c>
      <c r="E634" s="45">
        <v>1615103.0</v>
      </c>
      <c r="F634" s="45" t="s">
        <v>2775</v>
      </c>
      <c r="G634" s="34" t="s">
        <v>25</v>
      </c>
      <c r="H634" s="34" t="s">
        <v>2441</v>
      </c>
      <c r="I634" s="34" t="s">
        <v>2442</v>
      </c>
      <c r="J634" s="34" t="s">
        <v>25</v>
      </c>
    </row>
    <row r="635" spans="8:8" ht="12.0" customHeight="1">
      <c r="B635" s="43" t="s">
        <v>2334</v>
      </c>
      <c r="C635" s="43" t="s">
        <v>2335</v>
      </c>
      <c r="D635" s="43" t="s">
        <v>25</v>
      </c>
      <c r="E635" s="45">
        <v>1615104.0</v>
      </c>
      <c r="F635" s="45" t="s">
        <v>2776</v>
      </c>
      <c r="G635" s="34" t="s">
        <v>14</v>
      </c>
      <c r="H635" s="34" t="s">
        <v>2443</v>
      </c>
      <c r="I635" s="34" t="s">
        <v>2444</v>
      </c>
      <c r="J635" s="34" t="s">
        <v>25</v>
      </c>
    </row>
    <row r="636" spans="8:8" ht="12.0" customHeight="1">
      <c r="B636" s="43" t="s">
        <v>2337</v>
      </c>
      <c r="C636" s="43" t="s">
        <v>2338</v>
      </c>
      <c r="D636" s="43" t="s">
        <v>25</v>
      </c>
      <c r="E636" s="45">
        <v>1615105.0</v>
      </c>
      <c r="F636" s="45" t="s">
        <v>2777</v>
      </c>
      <c r="G636" s="34" t="s">
        <v>14</v>
      </c>
      <c r="H636" s="34" t="s">
        <v>2445</v>
      </c>
      <c r="I636" s="34" t="s">
        <v>2446</v>
      </c>
      <c r="J636" s="34" t="s">
        <v>14</v>
      </c>
    </row>
    <row r="637" spans="8:8" ht="12.0" customHeight="1">
      <c r="B637" s="43" t="s">
        <v>2340</v>
      </c>
      <c r="C637" s="43" t="s">
        <v>2341</v>
      </c>
      <c r="D637" s="43" t="s">
        <v>25</v>
      </c>
      <c r="E637" s="45">
        <v>1615106.0</v>
      </c>
      <c r="F637" s="45" t="s">
        <v>2778</v>
      </c>
      <c r="G637" s="34" t="s">
        <v>14</v>
      </c>
      <c r="H637" s="34" t="s">
        <v>2447</v>
      </c>
      <c r="I637" s="34" t="s">
        <v>2448</v>
      </c>
      <c r="J637" s="34" t="s">
        <v>14</v>
      </c>
    </row>
    <row r="638" spans="8:8" ht="12.0" customHeight="1">
      <c r="B638" s="43" t="s">
        <v>2343</v>
      </c>
      <c r="C638" s="43" t="s">
        <v>2344</v>
      </c>
      <c r="D638" s="43" t="s">
        <v>25</v>
      </c>
      <c r="E638" s="45">
        <v>1615107.0</v>
      </c>
      <c r="F638" s="45" t="s">
        <v>2779</v>
      </c>
      <c r="G638" s="34" t="s">
        <v>25</v>
      </c>
      <c r="H638" s="34" t="s">
        <v>2449</v>
      </c>
      <c r="I638" s="34" t="s">
        <v>2450</v>
      </c>
      <c r="J638" s="34" t="s">
        <v>14</v>
      </c>
    </row>
    <row r="639" spans="8:8" ht="12.0" customHeight="1">
      <c r="B639" s="43" t="s">
        <v>2346</v>
      </c>
      <c r="C639" s="43" t="s">
        <v>2347</v>
      </c>
      <c r="D639" s="43" t="s">
        <v>25</v>
      </c>
      <c r="E639" s="45">
        <v>1615108.0</v>
      </c>
      <c r="F639" s="45" t="s">
        <v>2780</v>
      </c>
      <c r="G639" s="34" t="s">
        <v>25</v>
      </c>
      <c r="H639" s="34" t="s">
        <v>2451</v>
      </c>
      <c r="I639" s="34" t="s">
        <v>2452</v>
      </c>
      <c r="J639" s="34" t="s">
        <v>25</v>
      </c>
    </row>
    <row r="640" spans="8:8" ht="12.0" customHeight="1">
      <c r="B640" s="43" t="s">
        <v>2349</v>
      </c>
      <c r="C640" s="43" t="s">
        <v>2350</v>
      </c>
      <c r="D640" s="43" t="s">
        <v>14</v>
      </c>
      <c r="E640" s="45">
        <v>1615109.0</v>
      </c>
      <c r="F640" s="45" t="s">
        <v>2781</v>
      </c>
      <c r="G640" s="34" t="s">
        <v>14</v>
      </c>
      <c r="H640" s="34" t="s">
        <v>2453</v>
      </c>
      <c r="I640" s="34" t="s">
        <v>2454</v>
      </c>
      <c r="J640" s="34" t="s">
        <v>25</v>
      </c>
    </row>
    <row r="641" spans="8:8" ht="12.0" customHeight="1">
      <c r="B641" s="43" t="s">
        <v>2352</v>
      </c>
      <c r="C641" s="43" t="s">
        <v>2353</v>
      </c>
      <c r="D641" s="43" t="s">
        <v>25</v>
      </c>
      <c r="E641" s="45">
        <v>1615110.0</v>
      </c>
      <c r="F641" s="45" t="s">
        <v>2782</v>
      </c>
      <c r="G641" s="34" t="s">
        <v>25</v>
      </c>
      <c r="H641" s="34" t="s">
        <v>2455</v>
      </c>
      <c r="I641" s="34" t="s">
        <v>2456</v>
      </c>
      <c r="J641" s="34" t="s">
        <v>25</v>
      </c>
    </row>
    <row r="642" spans="8:8" ht="12.0" customHeight="1">
      <c r="B642" s="43" t="s">
        <v>2355</v>
      </c>
      <c r="C642" s="43" t="s">
        <v>2356</v>
      </c>
      <c r="D642" s="43" t="s">
        <v>25</v>
      </c>
      <c r="E642" s="45">
        <v>1615111.0</v>
      </c>
      <c r="F642" s="45" t="s">
        <v>2783</v>
      </c>
      <c r="G642" s="34" t="s">
        <v>14</v>
      </c>
      <c r="H642" s="34" t="s">
        <v>2457</v>
      </c>
      <c r="I642" s="34" t="s">
        <v>2458</v>
      </c>
      <c r="J642" s="34" t="s">
        <v>14</v>
      </c>
    </row>
    <row r="643" spans="8:8" ht="12.0" customHeight="1">
      <c r="B643" s="43" t="s">
        <v>2358</v>
      </c>
      <c r="C643" s="43" t="s">
        <v>2359</v>
      </c>
      <c r="D643" s="43" t="s">
        <v>25</v>
      </c>
      <c r="E643" s="45">
        <v>1615112.0</v>
      </c>
      <c r="F643" s="45" t="s">
        <v>2784</v>
      </c>
      <c r="G643" s="34" t="s">
        <v>25</v>
      </c>
      <c r="H643" s="34" t="s">
        <v>2459</v>
      </c>
      <c r="I643" s="34" t="s">
        <v>2460</v>
      </c>
      <c r="J643" s="34" t="s">
        <v>14</v>
      </c>
    </row>
    <row r="644" spans="8:8" ht="12.0" customHeight="1">
      <c r="B644" s="43" t="s">
        <v>2361</v>
      </c>
      <c r="C644" s="43" t="s">
        <v>2362</v>
      </c>
      <c r="D644" s="43" t="s">
        <v>25</v>
      </c>
      <c r="E644" s="45">
        <v>1615113.0</v>
      </c>
      <c r="F644" s="45" t="s">
        <v>2785</v>
      </c>
      <c r="G644" s="34" t="s">
        <v>25</v>
      </c>
      <c r="H644" s="34" t="s">
        <v>2461</v>
      </c>
      <c r="I644" s="34" t="s">
        <v>2462</v>
      </c>
      <c r="J644" s="34" t="s">
        <v>25</v>
      </c>
    </row>
    <row r="645" spans="8:8" ht="12.0" customHeight="1">
      <c r="B645" s="43" t="s">
        <v>2364</v>
      </c>
      <c r="C645" s="43" t="s">
        <v>2365</v>
      </c>
      <c r="D645" s="43" t="s">
        <v>14</v>
      </c>
      <c r="E645" s="45">
        <v>1615114.0</v>
      </c>
      <c r="F645" s="45" t="s">
        <v>2786</v>
      </c>
      <c r="G645" s="34" t="s">
        <v>25</v>
      </c>
      <c r="H645" s="34" t="s">
        <v>2463</v>
      </c>
      <c r="I645" s="34" t="s">
        <v>2464</v>
      </c>
      <c r="J645" s="34" t="s">
        <v>25</v>
      </c>
    </row>
    <row r="646" spans="8:8" ht="12.0" customHeight="1">
      <c r="B646" s="43" t="s">
        <v>2367</v>
      </c>
      <c r="C646" s="43" t="s">
        <v>2368</v>
      </c>
      <c r="D646" s="43" t="s">
        <v>25</v>
      </c>
      <c r="E646" s="45">
        <v>1615115.0</v>
      </c>
      <c r="F646" s="45" t="s">
        <v>2787</v>
      </c>
      <c r="G646" s="34" t="s">
        <v>14</v>
      </c>
      <c r="H646" s="34" t="s">
        <v>2465</v>
      </c>
      <c r="I646" s="34" t="s">
        <v>2466</v>
      </c>
      <c r="J646" s="34" t="s">
        <v>25</v>
      </c>
    </row>
    <row r="647" spans="8:8" ht="12.0" customHeight="1">
      <c r="B647" s="43" t="s">
        <v>2370</v>
      </c>
      <c r="C647" s="43" t="s">
        <v>2371</v>
      </c>
      <c r="D647" s="43" t="s">
        <v>14</v>
      </c>
      <c r="E647" s="45">
        <v>1615116.0</v>
      </c>
      <c r="F647" s="45" t="s">
        <v>2788</v>
      </c>
      <c r="G647" s="34" t="s">
        <v>14</v>
      </c>
      <c r="H647" s="34" t="s">
        <v>2467</v>
      </c>
      <c r="I647" s="34" t="s">
        <v>2468</v>
      </c>
      <c r="J647" s="34" t="s">
        <v>14</v>
      </c>
    </row>
    <row r="648" spans="8:8" ht="12.0" customHeight="1">
      <c r="B648" s="43" t="s">
        <v>2373</v>
      </c>
      <c r="C648" s="43" t="s">
        <v>2374</v>
      </c>
      <c r="D648" s="43" t="s">
        <v>25</v>
      </c>
      <c r="E648" s="45">
        <v>1615117.0</v>
      </c>
      <c r="F648" s="45" t="s">
        <v>2789</v>
      </c>
      <c r="G648" s="34" t="s">
        <v>25</v>
      </c>
      <c r="H648" s="34" t="s">
        <v>2469</v>
      </c>
      <c r="I648" s="34" t="s">
        <v>2470</v>
      </c>
      <c r="J648" s="34" t="s">
        <v>14</v>
      </c>
    </row>
    <row r="649" spans="8:8" ht="12.0" customHeight="1">
      <c r="B649" s="43" t="s">
        <v>2376</v>
      </c>
      <c r="C649" s="43" t="s">
        <v>2377</v>
      </c>
      <c r="D649" s="43" t="s">
        <v>25</v>
      </c>
      <c r="E649" s="45">
        <v>1615118.0</v>
      </c>
      <c r="F649" s="45" t="s">
        <v>2790</v>
      </c>
      <c r="G649" s="34" t="s">
        <v>25</v>
      </c>
      <c r="H649" s="34" t="s">
        <v>2471</v>
      </c>
      <c r="I649" s="34" t="s">
        <v>2472</v>
      </c>
      <c r="J649" s="34" t="s">
        <v>25</v>
      </c>
    </row>
    <row r="650" spans="8:8" ht="12.0" customHeight="1">
      <c r="B650" s="43" t="s">
        <v>2379</v>
      </c>
      <c r="C650" s="43" t="s">
        <v>2380</v>
      </c>
      <c r="D650" s="43" t="s">
        <v>25</v>
      </c>
      <c r="E650" s="45">
        <v>1615119.0</v>
      </c>
      <c r="F650" s="45" t="s">
        <v>2791</v>
      </c>
      <c r="G650" s="34" t="s">
        <v>14</v>
      </c>
      <c r="H650" s="34" t="s">
        <v>2473</v>
      </c>
      <c r="I650" s="34" t="s">
        <v>2474</v>
      </c>
      <c r="J650" s="34" t="s">
        <v>25</v>
      </c>
    </row>
    <row r="651" spans="8:8" ht="12.0" customHeight="1">
      <c r="B651" s="43" t="s">
        <v>2381</v>
      </c>
      <c r="C651" s="43" t="s">
        <v>713</v>
      </c>
      <c r="D651" s="43" t="s">
        <v>14</v>
      </c>
      <c r="E651" s="45">
        <v>1615120.0</v>
      </c>
      <c r="F651" s="45" t="s">
        <v>2792</v>
      </c>
      <c r="G651" s="34" t="s">
        <v>25</v>
      </c>
      <c r="H651" s="34" t="s">
        <v>2475</v>
      </c>
      <c r="I651" s="34" t="s">
        <v>2476</v>
      </c>
      <c r="J651" s="34" t="s">
        <v>14</v>
      </c>
    </row>
    <row r="652" spans="8:8" ht="12.0" customHeight="1">
      <c r="B652" s="43" t="s">
        <v>2383</v>
      </c>
      <c r="C652" s="43" t="s">
        <v>2384</v>
      </c>
      <c r="D652" s="43" t="s">
        <v>25</v>
      </c>
      <c r="E652" s="45">
        <v>1615121.0</v>
      </c>
      <c r="F652" s="45" t="s">
        <v>2793</v>
      </c>
      <c r="G652" s="34" t="s">
        <v>14</v>
      </c>
      <c r="H652" s="34" t="s">
        <v>2477</v>
      </c>
      <c r="I652" s="34" t="s">
        <v>2478</v>
      </c>
      <c r="J652" s="34" t="s">
        <v>14</v>
      </c>
    </row>
    <row r="653" spans="8:8" ht="12.0" customHeight="1">
      <c r="B653" s="43" t="s">
        <v>2386</v>
      </c>
      <c r="C653" s="43" t="s">
        <v>2387</v>
      </c>
      <c r="D653" s="43" t="s">
        <v>14</v>
      </c>
      <c r="E653" s="45">
        <v>1615122.0</v>
      </c>
      <c r="F653" s="45" t="s">
        <v>2794</v>
      </c>
      <c r="G653" s="34" t="s">
        <v>25</v>
      </c>
      <c r="H653" s="34" t="s">
        <v>2479</v>
      </c>
      <c r="I653" s="34" t="s">
        <v>2480</v>
      </c>
      <c r="J653" s="34" t="s">
        <v>14</v>
      </c>
    </row>
    <row r="654" spans="8:8" ht="12.0" customHeight="1">
      <c r="B654" s="43" t="s">
        <v>2389</v>
      </c>
      <c r="C654" s="43" t="s">
        <v>2390</v>
      </c>
      <c r="D654" s="43" t="s">
        <v>25</v>
      </c>
      <c r="E654" s="45">
        <v>1615123.0</v>
      </c>
      <c r="F654" s="45" t="s">
        <v>2795</v>
      </c>
      <c r="G654" s="34" t="s">
        <v>25</v>
      </c>
      <c r="H654" s="34" t="s">
        <v>2481</v>
      </c>
      <c r="I654" s="34" t="s">
        <v>2482</v>
      </c>
      <c r="J654" s="34" t="s">
        <v>25</v>
      </c>
    </row>
    <row r="655" spans="8:8" ht="12.0" customHeight="1">
      <c r="B655" s="43" t="s">
        <v>2392</v>
      </c>
      <c r="C655" s="43" t="s">
        <v>2393</v>
      </c>
      <c r="D655" s="43" t="s">
        <v>25</v>
      </c>
      <c r="E655" s="45">
        <v>1615124.0</v>
      </c>
      <c r="F655" s="45" t="s">
        <v>2796</v>
      </c>
      <c r="G655" s="34" t="s">
        <v>25</v>
      </c>
      <c r="H655" s="34" t="s">
        <v>2483</v>
      </c>
      <c r="I655" s="34" t="s">
        <v>2484</v>
      </c>
      <c r="J655" s="34" t="s">
        <v>25</v>
      </c>
    </row>
    <row r="656" spans="8:8" ht="12.0" customHeight="1">
      <c r="B656" s="43" t="s">
        <v>2395</v>
      </c>
      <c r="C656" s="43" t="s">
        <v>2396</v>
      </c>
      <c r="D656" s="43" t="s">
        <v>25</v>
      </c>
      <c r="E656" s="45">
        <v>1615125.0</v>
      </c>
      <c r="F656" s="45" t="s">
        <v>2797</v>
      </c>
      <c r="G656" s="34" t="s">
        <v>25</v>
      </c>
      <c r="H656" s="34" t="s">
        <v>2485</v>
      </c>
      <c r="I656" s="34" t="s">
        <v>2486</v>
      </c>
      <c r="J656" s="34" t="s">
        <v>25</v>
      </c>
    </row>
    <row r="657" spans="8:8" ht="12.0" customHeight="1">
      <c r="B657" s="43" t="s">
        <v>2398</v>
      </c>
      <c r="C657" s="43" t="s">
        <v>2399</v>
      </c>
      <c r="D657" s="43" t="s">
        <v>14</v>
      </c>
      <c r="E657" s="45">
        <v>1615126.0</v>
      </c>
      <c r="F657" s="45" t="s">
        <v>2798</v>
      </c>
      <c r="G657" s="47" t="s">
        <v>25</v>
      </c>
      <c r="H657" s="34" t="s">
        <v>2487</v>
      </c>
      <c r="I657" s="34" t="s">
        <v>2488</v>
      </c>
      <c r="J657" s="34" t="s">
        <v>25</v>
      </c>
    </row>
    <row r="658" spans="8:8" ht="12.0" customHeight="1">
      <c r="B658" s="43" t="s">
        <v>2402</v>
      </c>
      <c r="C658" s="43" t="s">
        <v>2403</v>
      </c>
      <c r="D658" s="43" t="s">
        <v>25</v>
      </c>
      <c r="E658" s="45">
        <v>1615127.0</v>
      </c>
      <c r="F658" s="45" t="s">
        <v>2283</v>
      </c>
      <c r="G658" s="34" t="s">
        <v>25</v>
      </c>
      <c r="H658" s="34" t="s">
        <v>2489</v>
      </c>
      <c r="I658" s="34" t="s">
        <v>2490</v>
      </c>
      <c r="J658" s="34" t="s">
        <v>14</v>
      </c>
    </row>
    <row r="659" spans="8:8" ht="12.0" customHeight="1">
      <c r="B659" s="43" t="s">
        <v>2406</v>
      </c>
      <c r="C659" s="43" t="s">
        <v>2407</v>
      </c>
      <c r="D659" s="43" t="s">
        <v>14</v>
      </c>
      <c r="E659" s="45">
        <v>1615128.0</v>
      </c>
      <c r="F659" s="45" t="s">
        <v>2799</v>
      </c>
      <c r="G659" s="34" t="s">
        <v>25</v>
      </c>
      <c r="H659" s="34" t="s">
        <v>2491</v>
      </c>
      <c r="I659" s="34" t="s">
        <v>2492</v>
      </c>
      <c r="J659" s="34" t="s">
        <v>14</v>
      </c>
    </row>
    <row r="660" spans="8:8" ht="12.0" customHeight="1">
      <c r="B660" s="43" t="s">
        <v>2410</v>
      </c>
      <c r="C660" s="43" t="s">
        <v>2411</v>
      </c>
      <c r="D660" s="43" t="s">
        <v>25</v>
      </c>
      <c r="E660" s="45">
        <v>1615129.0</v>
      </c>
      <c r="F660" s="45" t="s">
        <v>2800</v>
      </c>
      <c r="G660" s="34" t="s">
        <v>14</v>
      </c>
      <c r="H660" s="34" t="s">
        <v>2493</v>
      </c>
      <c r="I660" s="34" t="s">
        <v>2494</v>
      </c>
      <c r="J660" s="34" t="s">
        <v>14</v>
      </c>
    </row>
    <row r="661" spans="8:8" ht="12.0" customHeight="1">
      <c r="B661" s="43" t="s">
        <v>2412</v>
      </c>
      <c r="C661" s="43" t="s">
        <v>2413</v>
      </c>
      <c r="D661" s="43" t="s">
        <v>14</v>
      </c>
      <c r="E661" s="45">
        <v>1615130.0</v>
      </c>
      <c r="F661" s="45" t="s">
        <v>2801</v>
      </c>
      <c r="G661" s="34" t="s">
        <v>25</v>
      </c>
      <c r="H661" s="34" t="s">
        <v>2495</v>
      </c>
      <c r="I661" s="34" t="s">
        <v>2496</v>
      </c>
      <c r="J661" s="34" t="s">
        <v>14</v>
      </c>
    </row>
    <row r="662" spans="8:8" ht="12.0" customHeight="1">
      <c r="B662" s="43" t="s">
        <v>2414</v>
      </c>
      <c r="C662" s="43" t="s">
        <v>2415</v>
      </c>
      <c r="D662" s="43" t="s">
        <v>25</v>
      </c>
      <c r="E662" s="45">
        <v>1615131.0</v>
      </c>
      <c r="F662" s="45" t="s">
        <v>2802</v>
      </c>
      <c r="G662" s="34" t="s">
        <v>25</v>
      </c>
      <c r="H662" s="34" t="s">
        <v>2497</v>
      </c>
      <c r="I662" s="34" t="s">
        <v>2498</v>
      </c>
      <c r="J662" s="34" t="s">
        <v>25</v>
      </c>
    </row>
    <row r="663" spans="8:8" ht="12.0" customHeight="1">
      <c r="B663" s="43" t="s">
        <v>2416</v>
      </c>
      <c r="C663" s="43" t="s">
        <v>2417</v>
      </c>
      <c r="D663" s="43" t="s">
        <v>25</v>
      </c>
      <c r="E663" s="45">
        <v>1615132.0</v>
      </c>
      <c r="F663" s="45" t="s">
        <v>2803</v>
      </c>
      <c r="G663" s="34" t="s">
        <v>25</v>
      </c>
      <c r="H663" s="34" t="s">
        <v>2499</v>
      </c>
      <c r="I663" s="34" t="s">
        <v>2500</v>
      </c>
      <c r="J663" s="34" t="s">
        <v>25</v>
      </c>
    </row>
    <row r="664" spans="8:8" ht="12.0" customHeight="1">
      <c r="B664" s="43" t="s">
        <v>2418</v>
      </c>
      <c r="C664" s="43" t="s">
        <v>2419</v>
      </c>
      <c r="D664" s="43" t="s">
        <v>14</v>
      </c>
      <c r="E664" s="45">
        <v>1615133.0</v>
      </c>
      <c r="F664" s="45" t="s">
        <v>2804</v>
      </c>
      <c r="G664" s="34" t="s">
        <v>25</v>
      </c>
      <c r="H664" s="34" t="s">
        <v>2501</v>
      </c>
      <c r="I664" s="34" t="s">
        <v>2502</v>
      </c>
      <c r="J664" s="34" t="s">
        <v>14</v>
      </c>
    </row>
    <row r="665" spans="8:8" ht="12.0" customHeight="1">
      <c r="B665" s="43" t="s">
        <v>2420</v>
      </c>
      <c r="C665" s="43" t="s">
        <v>2421</v>
      </c>
      <c r="D665" s="43" t="s">
        <v>25</v>
      </c>
      <c r="E665" s="45">
        <v>1615134.0</v>
      </c>
      <c r="F665" s="45" t="s">
        <v>2805</v>
      </c>
      <c r="G665" s="34" t="s">
        <v>25</v>
      </c>
      <c r="H665" s="34" t="s">
        <v>2503</v>
      </c>
      <c r="I665" s="34" t="s">
        <v>2504</v>
      </c>
      <c r="J665" s="34" t="s">
        <v>25</v>
      </c>
    </row>
    <row r="666" spans="8:8" ht="12.0" customHeight="1">
      <c r="B666" s="43" t="s">
        <v>2422</v>
      </c>
      <c r="C666" s="43" t="s">
        <v>2423</v>
      </c>
      <c r="D666" s="43" t="s">
        <v>25</v>
      </c>
      <c r="E666" s="45">
        <v>1615135.0</v>
      </c>
      <c r="F666" s="45" t="s">
        <v>2806</v>
      </c>
      <c r="G666" s="34" t="s">
        <v>14</v>
      </c>
      <c r="H666" s="34" t="s">
        <v>2505</v>
      </c>
      <c r="I666" s="34" t="s">
        <v>2506</v>
      </c>
      <c r="J666" s="34" t="s">
        <v>25</v>
      </c>
    </row>
    <row r="667" spans="8:8" ht="12.0" customHeight="1">
      <c r="B667" s="43" t="s">
        <v>2424</v>
      </c>
      <c r="C667" s="43" t="s">
        <v>2425</v>
      </c>
      <c r="D667" s="43" t="s">
        <v>25</v>
      </c>
      <c r="E667" s="14"/>
      <c r="F667" s="14"/>
      <c r="G667" s="14"/>
      <c r="H667" s="14"/>
      <c r="I667" s="14"/>
      <c r="J667" s="14"/>
    </row>
    <row r="668" spans="8:8" ht="12.0" customHeight="1">
      <c r="B668" s="48" t="s">
        <v>2426</v>
      </c>
      <c r="C668" s="48" t="s">
        <v>2427</v>
      </c>
      <c r="D668" s="48" t="s">
        <v>25</v>
      </c>
      <c r="E668" s="14"/>
      <c r="F668" s="14"/>
      <c r="G668" s="14"/>
      <c r="H668" s="14"/>
      <c r="I668" s="14"/>
      <c r="J668" s="14"/>
    </row>
    <row r="669" spans="8:8" ht="12.0" customHeight="1">
      <c r="B669" s="43" t="s">
        <v>2428</v>
      </c>
      <c r="C669" s="43" t="s">
        <v>2429</v>
      </c>
      <c r="D669" s="43" t="s">
        <v>25</v>
      </c>
      <c r="E669" s="14"/>
      <c r="F669" s="14"/>
      <c r="G669" s="14"/>
      <c r="H669" s="14"/>
      <c r="I669" s="14"/>
      <c r="J669" s="14"/>
    </row>
    <row r="670" spans="8:8" ht="12.0" customHeight="1">
      <c r="B670" s="43" t="s">
        <v>2430</v>
      </c>
      <c r="C670" s="43" t="s">
        <v>2431</v>
      </c>
      <c r="D670" s="43" t="s">
        <v>14</v>
      </c>
      <c r="E670" s="14"/>
      <c r="F670" s="14"/>
      <c r="G670" s="14"/>
      <c r="H670" s="14"/>
      <c r="I670" s="14"/>
      <c r="J670" s="14"/>
    </row>
    <row r="677" spans="8:8" ht="35.25" customHeight="1">
      <c r="B677" s="3" t="s">
        <v>2665</v>
      </c>
      <c r="C677" s="10"/>
      <c r="D677" s="10"/>
      <c r="E677" s="10"/>
      <c r="F677" s="10"/>
      <c r="G677" s="10"/>
      <c r="H677" s="10"/>
      <c r="I677" s="10"/>
      <c r="J677" s="10"/>
    </row>
    <row r="678" spans="8:8" ht="12.0" customHeight="1">
      <c r="B678" s="4" t="s">
        <v>0</v>
      </c>
      <c r="C678" s="4"/>
      <c r="D678" s="4"/>
      <c r="E678" s="4" t="s">
        <v>0</v>
      </c>
      <c r="F678" s="4"/>
      <c r="G678" s="4"/>
      <c r="H678" s="4" t="s">
        <v>0</v>
      </c>
      <c r="I678" s="4"/>
      <c r="J678" s="4"/>
    </row>
    <row r="679" spans="8:8" ht="12.0" customHeight="1">
      <c r="B679" s="4" t="s">
        <v>2807</v>
      </c>
      <c r="C679" s="4"/>
      <c r="D679" s="4"/>
      <c r="E679" s="4" t="s">
        <v>2807</v>
      </c>
      <c r="F679" s="4"/>
      <c r="G679" s="4"/>
      <c r="H679" s="4" t="s">
        <v>2807</v>
      </c>
      <c r="I679" s="4"/>
      <c r="J679" s="4"/>
    </row>
    <row r="680" spans="8:8" ht="12.0" customHeight="1">
      <c r="B680" s="4" t="s">
        <v>2808</v>
      </c>
      <c r="C680" s="4"/>
      <c r="D680" s="4"/>
      <c r="E680" s="4" t="s">
        <v>2809</v>
      </c>
      <c r="F680" s="4"/>
      <c r="G680" s="4"/>
      <c r="H680" s="4" t="s">
        <v>2810</v>
      </c>
      <c r="I680" s="4"/>
      <c r="J680" s="4"/>
    </row>
    <row r="681" spans="8:8" ht="12.0" customHeight="1">
      <c r="B681" s="4" t="s">
        <v>2811</v>
      </c>
      <c r="C681" s="4"/>
      <c r="D681" s="4"/>
      <c r="E681" s="4" t="s">
        <v>2811</v>
      </c>
      <c r="F681" s="4"/>
      <c r="G681" s="4"/>
      <c r="H681" s="4" t="s">
        <v>2811</v>
      </c>
      <c r="I681" s="4"/>
      <c r="J681" s="4"/>
    </row>
    <row r="682" spans="8:8" ht="12.0" customHeight="1">
      <c r="B682" s="4" t="s">
        <v>2812</v>
      </c>
      <c r="C682" s="4"/>
      <c r="D682" s="4"/>
      <c r="E682" s="4" t="s">
        <v>2813</v>
      </c>
      <c r="F682" s="4"/>
      <c r="G682" s="4"/>
      <c r="H682" s="4" t="s">
        <v>2814</v>
      </c>
      <c r="I682" s="4"/>
      <c r="J682" s="4"/>
    </row>
    <row r="683" spans="8:8" ht="12.0" customHeight="1">
      <c r="B683" s="19" t="s">
        <v>2061</v>
      </c>
      <c r="C683" s="19" t="s">
        <v>2062</v>
      </c>
      <c r="D683" s="19" t="s">
        <v>2815</v>
      </c>
      <c r="E683" s="19" t="s">
        <v>2061</v>
      </c>
      <c r="F683" s="19" t="s">
        <v>2062</v>
      </c>
      <c r="G683" s="19" t="s">
        <v>2815</v>
      </c>
      <c r="H683" s="19" t="s">
        <v>2061</v>
      </c>
      <c r="I683" s="19" t="s">
        <v>2062</v>
      </c>
      <c r="J683" s="19" t="s">
        <v>2815</v>
      </c>
    </row>
    <row r="684" spans="8:8" ht="12.0" customHeight="1">
      <c r="B684" s="49">
        <v>141738.0</v>
      </c>
      <c r="C684" s="49" t="s">
        <v>2507</v>
      </c>
      <c r="D684" s="49" t="s">
        <v>25</v>
      </c>
      <c r="E684" s="40">
        <v>1405531.0</v>
      </c>
      <c r="F684" s="40" t="s">
        <v>2508</v>
      </c>
      <c r="G684" s="50" t="s">
        <v>14</v>
      </c>
      <c r="H684" s="51">
        <v>1505221.0</v>
      </c>
      <c r="I684" s="51" t="s">
        <v>2509</v>
      </c>
      <c r="J684" s="51" t="s">
        <v>14</v>
      </c>
    </row>
    <row r="685" spans="8:8" ht="12.0" customHeight="1">
      <c r="B685" s="49">
        <v>1517240.0</v>
      </c>
      <c r="C685" s="49" t="s">
        <v>2510</v>
      </c>
      <c r="D685" s="49" t="s">
        <v>25</v>
      </c>
      <c r="E685" s="40">
        <v>1405532.0</v>
      </c>
      <c r="F685" s="34" t="s">
        <v>2511</v>
      </c>
      <c r="G685" s="50" t="s">
        <v>14</v>
      </c>
      <c r="H685" s="52">
        <v>1605201.0</v>
      </c>
      <c r="I685" s="52" t="s">
        <v>2512</v>
      </c>
      <c r="J685" s="52" t="s">
        <v>25</v>
      </c>
    </row>
    <row r="686" spans="8:8" ht="12.0" customHeight="1">
      <c r="B686" s="34" t="s">
        <v>2513</v>
      </c>
      <c r="C686" s="34" t="s">
        <v>2514</v>
      </c>
      <c r="D686" s="53" t="s">
        <v>14</v>
      </c>
      <c r="E686" s="40">
        <v>1413201.0</v>
      </c>
      <c r="F686" s="34" t="s">
        <v>2515</v>
      </c>
      <c r="G686" s="50" t="s">
        <v>14</v>
      </c>
      <c r="H686" s="52">
        <v>1605202.0</v>
      </c>
      <c r="I686" s="52" t="s">
        <v>2516</v>
      </c>
      <c r="J686" s="52" t="s">
        <v>25</v>
      </c>
    </row>
    <row r="687" spans="8:8" ht="12.0" customHeight="1">
      <c r="B687" s="34" t="s">
        <v>2517</v>
      </c>
      <c r="C687" s="34" t="s">
        <v>2518</v>
      </c>
      <c r="D687" s="34" t="s">
        <v>14</v>
      </c>
      <c r="E687" s="38">
        <v>1505345.0</v>
      </c>
      <c r="F687" s="38" t="s">
        <v>2519</v>
      </c>
      <c r="G687" s="38" t="s">
        <v>14</v>
      </c>
      <c r="H687" s="52">
        <v>1605203.0</v>
      </c>
      <c r="I687" s="52" t="s">
        <v>2520</v>
      </c>
      <c r="J687" s="52" t="s">
        <v>25</v>
      </c>
    </row>
    <row r="688" spans="8:8" ht="12.0" customHeight="1">
      <c r="B688" s="34" t="s">
        <v>2521</v>
      </c>
      <c r="C688" s="34" t="s">
        <v>2522</v>
      </c>
      <c r="D688" s="53" t="s">
        <v>14</v>
      </c>
      <c r="E688" s="34">
        <v>1527116.0</v>
      </c>
      <c r="F688" s="34" t="s">
        <v>2523</v>
      </c>
      <c r="G688" s="50" t="s">
        <v>25</v>
      </c>
      <c r="H688" s="52">
        <v>1605204.0</v>
      </c>
      <c r="I688" s="52" t="s">
        <v>2524</v>
      </c>
      <c r="J688" s="52" t="s">
        <v>25</v>
      </c>
    </row>
    <row r="689" spans="8:8" ht="12.0" customHeight="1">
      <c r="B689" s="34" t="s">
        <v>2525</v>
      </c>
      <c r="C689" s="34" t="s">
        <v>2526</v>
      </c>
      <c r="D689" s="34" t="s">
        <v>14</v>
      </c>
      <c r="E689" s="34">
        <v>1605101.0</v>
      </c>
      <c r="F689" s="34" t="s">
        <v>2527</v>
      </c>
      <c r="G689" s="50" t="s">
        <v>14</v>
      </c>
      <c r="H689" s="52">
        <v>1605205.0</v>
      </c>
      <c r="I689" s="52" t="s">
        <v>2528</v>
      </c>
      <c r="J689" s="52" t="s">
        <v>14</v>
      </c>
    </row>
    <row r="690" spans="8:8" ht="12.0" customHeight="1">
      <c r="B690" s="34" t="s">
        <v>2529</v>
      </c>
      <c r="C690" s="34" t="s">
        <v>2530</v>
      </c>
      <c r="D690" s="53" t="s">
        <v>25</v>
      </c>
      <c r="E690" s="34">
        <v>1605102.0</v>
      </c>
      <c r="F690" s="34" t="s">
        <v>2531</v>
      </c>
      <c r="G690" s="50" t="s">
        <v>25</v>
      </c>
      <c r="H690" s="52">
        <v>1605206.0</v>
      </c>
      <c r="I690" s="52" t="s">
        <v>2532</v>
      </c>
      <c r="J690" s="52" t="s">
        <v>25</v>
      </c>
    </row>
    <row r="691" spans="8:8" ht="12.0" customHeight="1">
      <c r="B691" s="34" t="s">
        <v>2533</v>
      </c>
      <c r="C691" s="34" t="s">
        <v>2534</v>
      </c>
      <c r="D691" s="34" t="s">
        <v>14</v>
      </c>
      <c r="E691" s="34">
        <v>1605103.0</v>
      </c>
      <c r="F691" s="34" t="s">
        <v>2535</v>
      </c>
      <c r="G691" s="50" t="s">
        <v>25</v>
      </c>
      <c r="H691" s="52">
        <v>1605207.0</v>
      </c>
      <c r="I691" s="52" t="s">
        <v>2536</v>
      </c>
      <c r="J691" s="52" t="s">
        <v>25</v>
      </c>
    </row>
    <row r="692" spans="8:8" ht="12.0" customHeight="1">
      <c r="B692" s="34" t="s">
        <v>2537</v>
      </c>
      <c r="C692" s="34" t="s">
        <v>2538</v>
      </c>
      <c r="D692" s="34" t="s">
        <v>25</v>
      </c>
      <c r="E692" s="34">
        <v>1605104.0</v>
      </c>
      <c r="F692" s="34" t="s">
        <v>2539</v>
      </c>
      <c r="G692" s="50" t="s">
        <v>14</v>
      </c>
      <c r="H692" s="52">
        <v>1605208.0</v>
      </c>
      <c r="I692" s="52" t="s">
        <v>2540</v>
      </c>
      <c r="J692" s="52" t="s">
        <v>14</v>
      </c>
    </row>
    <row r="693" spans="8:8" ht="12.0" customHeight="1">
      <c r="B693" s="34" t="s">
        <v>2541</v>
      </c>
      <c r="C693" s="34" t="s">
        <v>2542</v>
      </c>
      <c r="D693" s="34" t="s">
        <v>25</v>
      </c>
      <c r="E693" s="34">
        <v>1605105.0</v>
      </c>
      <c r="F693" s="34" t="s">
        <v>2543</v>
      </c>
      <c r="G693" s="50" t="s">
        <v>25</v>
      </c>
      <c r="H693" s="52">
        <v>1605209.0</v>
      </c>
      <c r="I693" s="52" t="s">
        <v>2544</v>
      </c>
      <c r="J693" s="52" t="s">
        <v>25</v>
      </c>
    </row>
    <row r="694" spans="8:8" ht="12.0" customHeight="1">
      <c r="B694" s="34" t="s">
        <v>2545</v>
      </c>
      <c r="C694" s="34" t="s">
        <v>2546</v>
      </c>
      <c r="D694" s="34" t="s">
        <v>14</v>
      </c>
      <c r="E694" s="34">
        <v>1605106.0</v>
      </c>
      <c r="F694" s="34" t="s">
        <v>2547</v>
      </c>
      <c r="G694" s="50" t="s">
        <v>25</v>
      </c>
      <c r="H694" s="52">
        <v>1605210.0</v>
      </c>
      <c r="I694" s="52" t="s">
        <v>2548</v>
      </c>
      <c r="J694" s="52" t="s">
        <v>25</v>
      </c>
    </row>
    <row r="695" spans="8:8" ht="12.0" customHeight="1">
      <c r="B695" s="34" t="s">
        <v>2549</v>
      </c>
      <c r="C695" s="34" t="s">
        <v>2550</v>
      </c>
      <c r="D695" s="34" t="s">
        <v>14</v>
      </c>
      <c r="E695" s="34">
        <v>1605107.0</v>
      </c>
      <c r="F695" s="34" t="s">
        <v>2551</v>
      </c>
      <c r="G695" s="50" t="s">
        <v>14</v>
      </c>
      <c r="H695" s="52">
        <v>1605211.0</v>
      </c>
      <c r="I695" s="52" t="s">
        <v>2552</v>
      </c>
      <c r="J695" s="52" t="s">
        <v>25</v>
      </c>
    </row>
    <row r="696" spans="8:8" ht="12.0" customHeight="1">
      <c r="B696" s="34" t="s">
        <v>2553</v>
      </c>
      <c r="C696" s="34" t="s">
        <v>2554</v>
      </c>
      <c r="D696" s="54" t="s">
        <v>14</v>
      </c>
      <c r="E696" s="34">
        <v>1605108.0</v>
      </c>
      <c r="F696" s="34" t="s">
        <v>2555</v>
      </c>
      <c r="G696" s="50" t="s">
        <v>25</v>
      </c>
      <c r="H696" s="52">
        <v>1605212.0</v>
      </c>
      <c r="I696" s="52" t="s">
        <v>465</v>
      </c>
      <c r="J696" s="52" t="s">
        <v>14</v>
      </c>
    </row>
    <row r="697" spans="8:8" ht="12.0" customHeight="1">
      <c r="B697" s="34" t="s">
        <v>2556</v>
      </c>
      <c r="C697" s="34" t="s">
        <v>2557</v>
      </c>
      <c r="D697" s="54" t="s">
        <v>25</v>
      </c>
      <c r="E697" s="34">
        <v>1605109.0</v>
      </c>
      <c r="F697" s="34" t="s">
        <v>2324</v>
      </c>
      <c r="G697" s="50" t="s">
        <v>25</v>
      </c>
      <c r="H697" s="52">
        <v>1605213.0</v>
      </c>
      <c r="I697" s="52" t="s">
        <v>2558</v>
      </c>
      <c r="J697" s="52" t="s">
        <v>25</v>
      </c>
    </row>
    <row r="698" spans="8:8" ht="12.0" customHeight="1">
      <c r="B698" s="34" t="s">
        <v>2559</v>
      </c>
      <c r="C698" s="34" t="s">
        <v>2560</v>
      </c>
      <c r="D698" s="54" t="s">
        <v>25</v>
      </c>
      <c r="E698" s="34">
        <v>1605110.0</v>
      </c>
      <c r="F698" s="34" t="s">
        <v>2561</v>
      </c>
      <c r="G698" s="50" t="s">
        <v>25</v>
      </c>
      <c r="H698" s="52">
        <v>1605214.0</v>
      </c>
      <c r="I698" s="52" t="s">
        <v>2562</v>
      </c>
      <c r="J698" s="52" t="s">
        <v>25</v>
      </c>
    </row>
    <row r="699" spans="8:8" ht="12.0" customHeight="1">
      <c r="B699" s="34" t="s">
        <v>2563</v>
      </c>
      <c r="C699" s="34" t="s">
        <v>2564</v>
      </c>
      <c r="D699" s="54" t="s">
        <v>25</v>
      </c>
      <c r="E699" s="34">
        <v>1605111.0</v>
      </c>
      <c r="F699" s="34" t="s">
        <v>2565</v>
      </c>
      <c r="G699" s="50" t="s">
        <v>14</v>
      </c>
      <c r="H699" s="52">
        <v>1605215.0</v>
      </c>
      <c r="I699" s="52" t="s">
        <v>2566</v>
      </c>
      <c r="J699" s="52" t="s">
        <v>14</v>
      </c>
    </row>
    <row r="700" spans="8:8" ht="12.0" customHeight="1">
      <c r="B700" s="34" t="s">
        <v>2567</v>
      </c>
      <c r="C700" s="34" t="s">
        <v>2568</v>
      </c>
      <c r="D700" s="54" t="s">
        <v>25</v>
      </c>
      <c r="E700" s="34">
        <v>1605112.0</v>
      </c>
      <c r="F700" s="34" t="s">
        <v>2569</v>
      </c>
      <c r="G700" s="50" t="s">
        <v>25</v>
      </c>
      <c r="H700" s="52">
        <v>1605216.0</v>
      </c>
      <c r="I700" s="52" t="s">
        <v>2570</v>
      </c>
      <c r="J700" s="52" t="s">
        <v>25</v>
      </c>
    </row>
    <row r="701" spans="8:8" ht="12.0" customHeight="1">
      <c r="B701" s="34" t="s">
        <v>2571</v>
      </c>
      <c r="C701" s="34" t="s">
        <v>2572</v>
      </c>
      <c r="D701" s="54" t="s">
        <v>14</v>
      </c>
      <c r="E701" s="34">
        <v>1605114.0</v>
      </c>
      <c r="F701" s="34" t="s">
        <v>2573</v>
      </c>
      <c r="G701" s="50" t="s">
        <v>25</v>
      </c>
      <c r="H701" s="52">
        <v>1605217.0</v>
      </c>
      <c r="I701" s="52" t="s">
        <v>2574</v>
      </c>
      <c r="J701" s="52" t="s">
        <v>14</v>
      </c>
    </row>
    <row r="702" spans="8:8" ht="12.0" customHeight="1">
      <c r="B702" s="34" t="s">
        <v>2575</v>
      </c>
      <c r="C702" s="34" t="s">
        <v>2576</v>
      </c>
      <c r="D702" s="54" t="s">
        <v>25</v>
      </c>
      <c r="E702" s="34">
        <v>1605115.0</v>
      </c>
      <c r="F702" s="34" t="s">
        <v>2577</v>
      </c>
      <c r="G702" s="50" t="s">
        <v>25</v>
      </c>
      <c r="H702" s="52">
        <v>1605218.0</v>
      </c>
      <c r="I702" s="52" t="s">
        <v>2578</v>
      </c>
      <c r="J702" s="52" t="s">
        <v>14</v>
      </c>
    </row>
    <row r="703" spans="8:8" ht="12.0" customHeight="1">
      <c r="B703" s="34" t="s">
        <v>2579</v>
      </c>
      <c r="C703" s="34" t="s">
        <v>2580</v>
      </c>
      <c r="D703" s="34" t="s">
        <v>14</v>
      </c>
      <c r="E703" s="34">
        <v>1605116.0</v>
      </c>
      <c r="F703" s="34" t="s">
        <v>2581</v>
      </c>
      <c r="G703" s="50" t="s">
        <v>14</v>
      </c>
      <c r="H703" s="52">
        <v>1605219.0</v>
      </c>
      <c r="I703" s="52" t="s">
        <v>2582</v>
      </c>
      <c r="J703" s="52" t="s">
        <v>14</v>
      </c>
    </row>
    <row r="704" spans="8:8" ht="12.0" customHeight="1">
      <c r="B704" s="34" t="s">
        <v>2583</v>
      </c>
      <c r="C704" s="34" t="s">
        <v>2584</v>
      </c>
      <c r="D704" s="34" t="s">
        <v>25</v>
      </c>
      <c r="E704" s="34">
        <v>1605117.0</v>
      </c>
      <c r="F704" s="34" t="s">
        <v>2585</v>
      </c>
      <c r="G704" s="50" t="s">
        <v>25</v>
      </c>
      <c r="H704" s="52">
        <v>1605220.0</v>
      </c>
      <c r="I704" s="52" t="s">
        <v>2586</v>
      </c>
      <c r="J704" s="52" t="s">
        <v>25</v>
      </c>
    </row>
    <row r="705" spans="8:8" ht="12.0" customHeight="1">
      <c r="B705" s="34" t="s">
        <v>2587</v>
      </c>
      <c r="C705" s="34" t="s">
        <v>2588</v>
      </c>
      <c r="D705" s="34" t="s">
        <v>25</v>
      </c>
      <c r="E705" s="34">
        <v>1605118.0</v>
      </c>
      <c r="F705" s="34" t="s">
        <v>2589</v>
      </c>
      <c r="G705" s="50" t="s">
        <v>25</v>
      </c>
      <c r="H705" s="52">
        <v>1605221.0</v>
      </c>
      <c r="I705" s="52" t="s">
        <v>2590</v>
      </c>
      <c r="J705" s="52" t="s">
        <v>14</v>
      </c>
    </row>
    <row r="706" spans="8:8" ht="12.0" customHeight="1">
      <c r="B706" s="34" t="s">
        <v>2591</v>
      </c>
      <c r="C706" s="34" t="s">
        <v>2592</v>
      </c>
      <c r="D706" s="34" t="s">
        <v>14</v>
      </c>
      <c r="E706" s="34">
        <v>1605119.0</v>
      </c>
      <c r="F706" s="34" t="s">
        <v>2593</v>
      </c>
      <c r="G706" s="50" t="s">
        <v>25</v>
      </c>
      <c r="H706" s="52">
        <v>1605222.0</v>
      </c>
      <c r="I706" s="55" t="s">
        <v>2594</v>
      </c>
      <c r="J706" s="52" t="s">
        <v>14</v>
      </c>
    </row>
    <row r="707" spans="8:8" ht="12.0" customHeight="1">
      <c r="B707" s="34" t="s">
        <v>2595</v>
      </c>
      <c r="C707" s="34" t="s">
        <v>2596</v>
      </c>
      <c r="D707" s="34" t="s">
        <v>25</v>
      </c>
      <c r="E707" s="34">
        <v>1605120.0</v>
      </c>
      <c r="F707" s="34" t="s">
        <v>2597</v>
      </c>
      <c r="G707" s="50" t="s">
        <v>25</v>
      </c>
      <c r="H707" s="52">
        <v>1605223.0</v>
      </c>
      <c r="I707" s="52" t="s">
        <v>2598</v>
      </c>
      <c r="J707" s="52" t="s">
        <v>25</v>
      </c>
    </row>
    <row r="708" spans="8:8" ht="12.0" customHeight="1">
      <c r="B708" s="34" t="s">
        <v>2599</v>
      </c>
      <c r="C708" s="34" t="s">
        <v>2600</v>
      </c>
      <c r="D708" s="34" t="s">
        <v>25</v>
      </c>
      <c r="E708" s="34">
        <v>1605121.0</v>
      </c>
      <c r="F708" s="34" t="s">
        <v>2601</v>
      </c>
      <c r="G708" s="50" t="s">
        <v>14</v>
      </c>
      <c r="H708" s="52">
        <v>1605224.0</v>
      </c>
      <c r="I708" s="52" t="s">
        <v>2602</v>
      </c>
      <c r="J708" s="52" t="s">
        <v>25</v>
      </c>
    </row>
    <row r="709" spans="8:8" ht="12.0" customHeight="1">
      <c r="B709" s="34" t="s">
        <v>2603</v>
      </c>
      <c r="C709" s="34" t="s">
        <v>2604</v>
      </c>
      <c r="D709" s="34" t="s">
        <v>25</v>
      </c>
      <c r="E709" s="34">
        <v>1605122.0</v>
      </c>
      <c r="F709" s="34" t="s">
        <v>2605</v>
      </c>
      <c r="G709" s="50" t="s">
        <v>25</v>
      </c>
      <c r="H709" s="52">
        <v>1605225.0</v>
      </c>
      <c r="I709" s="52" t="s">
        <v>2606</v>
      </c>
      <c r="J709" s="52" t="s">
        <v>25</v>
      </c>
    </row>
    <row r="710" spans="8:8" ht="12.0" customHeight="1">
      <c r="B710" s="34" t="s">
        <v>2607</v>
      </c>
      <c r="C710" s="34" t="s">
        <v>2608</v>
      </c>
      <c r="D710" s="34" t="s">
        <v>14</v>
      </c>
      <c r="E710" s="34">
        <v>1605123.0</v>
      </c>
      <c r="F710" s="34" t="s">
        <v>2609</v>
      </c>
      <c r="G710" s="50" t="s">
        <v>25</v>
      </c>
      <c r="H710" s="52">
        <v>1605226.0</v>
      </c>
      <c r="I710" s="52" t="s">
        <v>2610</v>
      </c>
      <c r="J710" s="52" t="s">
        <v>25</v>
      </c>
    </row>
    <row r="711" spans="8:8" ht="12.0" customHeight="1">
      <c r="B711" s="34" t="s">
        <v>2611</v>
      </c>
      <c r="C711" s="34" t="s">
        <v>2612</v>
      </c>
      <c r="D711" s="34" t="s">
        <v>14</v>
      </c>
      <c r="E711" s="34">
        <v>1605126.0</v>
      </c>
      <c r="F711" s="34" t="s">
        <v>2466</v>
      </c>
      <c r="G711" s="50" t="s">
        <v>25</v>
      </c>
      <c r="H711" s="52">
        <v>1605227.0</v>
      </c>
      <c r="I711" s="52" t="s">
        <v>2613</v>
      </c>
      <c r="J711" s="52" t="s">
        <v>25</v>
      </c>
    </row>
    <row r="712" spans="8:8" ht="12.0" customHeight="1">
      <c r="B712" s="34" t="s">
        <v>2614</v>
      </c>
      <c r="C712" s="34" t="s">
        <v>2615</v>
      </c>
      <c r="D712" s="34" t="s">
        <v>25</v>
      </c>
      <c r="E712" s="34">
        <v>1605127.0</v>
      </c>
      <c r="F712" s="34" t="s">
        <v>2616</v>
      </c>
      <c r="G712" s="50" t="s">
        <v>14</v>
      </c>
      <c r="H712" s="27"/>
      <c r="I712" s="27"/>
      <c r="J712" s="27"/>
    </row>
    <row r="713" spans="8:8" ht="12.0" customHeight="1">
      <c r="B713" s="34" t="s">
        <v>2617</v>
      </c>
      <c r="C713" s="34" t="s">
        <v>2618</v>
      </c>
      <c r="D713" s="34" t="s">
        <v>25</v>
      </c>
      <c r="E713" s="27"/>
      <c r="F713" s="27"/>
      <c r="G713" s="27"/>
      <c r="H713" s="27"/>
      <c r="I713" s="27"/>
      <c r="J713" s="27"/>
    </row>
    <row r="714" spans="8:8" ht="12.0" customHeight="1">
      <c r="B714" s="34" t="s">
        <v>2619</v>
      </c>
      <c r="C714" s="34" t="s">
        <v>2620</v>
      </c>
      <c r="D714" s="34" t="s">
        <v>25</v>
      </c>
      <c r="E714" s="27"/>
      <c r="F714" s="27"/>
      <c r="G714" s="27"/>
      <c r="H714" s="27"/>
      <c r="I714" s="27"/>
      <c r="J714" s="27"/>
    </row>
    <row r="715" spans="8:8" ht="12.0" customHeight="1">
      <c r="B715" s="34" t="s">
        <v>2621</v>
      </c>
      <c r="C715" s="34" t="s">
        <v>2622</v>
      </c>
      <c r="D715" s="34" t="s">
        <v>25</v>
      </c>
      <c r="E715" s="27"/>
      <c r="F715" s="27"/>
      <c r="G715" s="27"/>
      <c r="H715" s="27"/>
      <c r="I715" s="27"/>
      <c r="J715" s="27"/>
    </row>
    <row r="716" spans="8:8" ht="12.0" customHeight="1">
      <c r="B716" s="34" t="s">
        <v>2623</v>
      </c>
      <c r="C716" s="34" t="s">
        <v>2624</v>
      </c>
      <c r="D716" s="34" t="s">
        <v>14</v>
      </c>
      <c r="E716" s="27"/>
      <c r="F716" s="27"/>
      <c r="G716" s="27"/>
      <c r="H716" s="27"/>
      <c r="I716" s="27"/>
      <c r="J716" s="27"/>
    </row>
    <row r="717" spans="8:8" ht="12.0" customHeight="1">
      <c r="B717" s="34" t="s">
        <v>2625</v>
      </c>
      <c r="C717" s="34" t="s">
        <v>2626</v>
      </c>
      <c r="D717" s="34" t="s">
        <v>25</v>
      </c>
      <c r="E717" s="27"/>
      <c r="F717" s="27"/>
      <c r="G717" s="27"/>
      <c r="H717" s="27"/>
      <c r="I717" s="27"/>
      <c r="J717" s="27"/>
    </row>
    <row r="718" spans="8:8" ht="12.0" customHeight="1">
      <c r="B718" s="34" t="s">
        <v>2627</v>
      </c>
      <c r="C718" s="34" t="s">
        <v>2628</v>
      </c>
      <c r="D718" s="34" t="s">
        <v>14</v>
      </c>
      <c r="E718" s="27"/>
      <c r="F718" s="27"/>
      <c r="G718" s="27"/>
      <c r="H718" s="27"/>
      <c r="I718" s="27"/>
      <c r="J718" s="27"/>
    </row>
    <row r="719" spans="8:8" ht="12.0" customHeight="1">
      <c r="B719" s="34" t="s">
        <v>2629</v>
      </c>
      <c r="C719" s="34" t="s">
        <v>2630</v>
      </c>
      <c r="D719" s="34" t="s">
        <v>25</v>
      </c>
      <c r="E719" s="27"/>
      <c r="F719" s="27"/>
      <c r="G719" s="27"/>
      <c r="H719" s="27"/>
      <c r="I719" s="27"/>
      <c r="J719" s="27"/>
    </row>
    <row r="720" spans="8:8" ht="12.0" customHeight="1">
      <c r="B720" s="34" t="s">
        <v>2631</v>
      </c>
      <c r="C720" s="34" t="s">
        <v>2632</v>
      </c>
      <c r="D720" s="34" t="s">
        <v>25</v>
      </c>
      <c r="E720" s="27"/>
      <c r="F720" s="27"/>
      <c r="G720" s="27"/>
      <c r="H720" s="27"/>
      <c r="I720" s="27"/>
      <c r="J720" s="27"/>
    </row>
    <row r="721" spans="8:8" ht="12.0" customHeight="1">
      <c r="B721" s="34" t="s">
        <v>2633</v>
      </c>
      <c r="C721" s="34" t="s">
        <v>2634</v>
      </c>
      <c r="D721" s="34" t="s">
        <v>25</v>
      </c>
      <c r="E721" s="27"/>
      <c r="F721" s="27"/>
      <c r="G721" s="27"/>
      <c r="H721" s="27"/>
      <c r="I721" s="27"/>
      <c r="J721" s="27"/>
    </row>
    <row r="722" spans="8:8" ht="12.0" customHeight="1">
      <c r="B722" s="34" t="s">
        <v>2635</v>
      </c>
      <c r="C722" s="34" t="s">
        <v>2636</v>
      </c>
      <c r="D722" s="34" t="s">
        <v>25</v>
      </c>
      <c r="E722" s="27"/>
      <c r="F722" s="27"/>
      <c r="G722" s="27"/>
      <c r="H722" s="27"/>
      <c r="I722" s="27"/>
      <c r="J722" s="27"/>
    </row>
    <row r="723" spans="8:8" ht="12.0" customHeight="1">
      <c r="B723" s="34" t="s">
        <v>2637</v>
      </c>
      <c r="C723" s="34" t="s">
        <v>2638</v>
      </c>
      <c r="D723" s="34" t="s">
        <v>14</v>
      </c>
      <c r="E723" s="27"/>
      <c r="F723" s="27"/>
      <c r="G723" s="27"/>
      <c r="H723" s="27"/>
      <c r="I723" s="27"/>
      <c r="J723" s="27"/>
    </row>
    <row r="724" spans="8:8" ht="12.0" customHeight="1">
      <c r="B724" s="34" t="s">
        <v>2639</v>
      </c>
      <c r="C724" s="34" t="s">
        <v>2640</v>
      </c>
      <c r="D724" s="34" t="s">
        <v>25</v>
      </c>
      <c r="E724" s="27"/>
      <c r="F724" s="27"/>
      <c r="G724" s="27"/>
      <c r="H724" s="27"/>
      <c r="I724" s="27"/>
      <c r="J724" s="27"/>
    </row>
    <row r="725" spans="8:8" ht="12.0" customHeight="1">
      <c r="B725" s="34" t="s">
        <v>2641</v>
      </c>
      <c r="C725" s="34" t="s">
        <v>2642</v>
      </c>
      <c r="D725" s="34" t="s">
        <v>25</v>
      </c>
      <c r="E725" s="27"/>
      <c r="F725" s="27"/>
      <c r="G725" s="27"/>
      <c r="H725" s="27"/>
      <c r="I725" s="27"/>
      <c r="J725" s="27"/>
    </row>
    <row r="726" spans="8:8" ht="12.0" customHeight="1">
      <c r="B726" s="34" t="s">
        <v>2643</v>
      </c>
      <c r="C726" s="34" t="s">
        <v>2644</v>
      </c>
      <c r="D726" s="34" t="s">
        <v>25</v>
      </c>
      <c r="E726" s="27"/>
      <c r="F726" s="27"/>
      <c r="G726" s="27"/>
      <c r="H726" s="27"/>
      <c r="I726" s="27"/>
      <c r="J726" s="27"/>
    </row>
    <row r="727" spans="8:8" ht="12.0" customHeight="1">
      <c r="B727" s="34" t="s">
        <v>2645</v>
      </c>
      <c r="C727" s="34" t="s">
        <v>2646</v>
      </c>
      <c r="D727" s="34" t="s">
        <v>14</v>
      </c>
      <c r="E727" s="27"/>
      <c r="F727" s="27"/>
      <c r="G727" s="27"/>
      <c r="H727" s="27"/>
      <c r="I727" s="27"/>
      <c r="J727" s="27"/>
    </row>
    <row r="728" spans="8:8" ht="12.0" customHeight="1">
      <c r="B728" s="34" t="s">
        <v>2647</v>
      </c>
      <c r="C728" s="34" t="s">
        <v>2648</v>
      </c>
      <c r="D728" s="34" t="s">
        <v>14</v>
      </c>
      <c r="E728" s="27"/>
      <c r="F728" s="27"/>
      <c r="G728" s="27"/>
      <c r="H728" s="27"/>
      <c r="I728" s="27"/>
      <c r="J728" s="27"/>
    </row>
    <row r="729" spans="8:8" ht="12.0" customHeight="1">
      <c r="B729" s="34" t="s">
        <v>2649</v>
      </c>
      <c r="C729" s="34" t="s">
        <v>2650</v>
      </c>
      <c r="D729" s="34" t="s">
        <v>25</v>
      </c>
      <c r="E729" s="27"/>
      <c r="F729" s="27"/>
      <c r="G729" s="27"/>
      <c r="H729" s="27"/>
      <c r="I729" s="27"/>
      <c r="J729" s="27"/>
    </row>
    <row r="730" spans="8:8" ht="12.0" customHeight="1">
      <c r="B730" s="34" t="s">
        <v>2651</v>
      </c>
      <c r="C730" s="34" t="s">
        <v>2652</v>
      </c>
      <c r="D730" s="34" t="s">
        <v>25</v>
      </c>
      <c r="E730" s="27"/>
      <c r="F730" s="27"/>
      <c r="G730" s="27"/>
      <c r="H730" s="27"/>
      <c r="I730" s="27"/>
      <c r="J730" s="27"/>
    </row>
    <row r="731" spans="8:8" ht="12.0" customHeight="1">
      <c r="B731" s="34" t="s">
        <v>2653</v>
      </c>
      <c r="C731" s="34" t="s">
        <v>2654</v>
      </c>
      <c r="D731" s="34" t="s">
        <v>25</v>
      </c>
      <c r="E731" s="27"/>
      <c r="F731" s="27"/>
      <c r="G731" s="27"/>
      <c r="H731" s="27"/>
      <c r="I731" s="27"/>
      <c r="J731" s="27"/>
    </row>
    <row r="732" spans="8:8" ht="12.0" customHeight="1">
      <c r="B732" s="34" t="s">
        <v>2655</v>
      </c>
      <c r="C732" s="34" t="s">
        <v>2656</v>
      </c>
      <c r="D732" s="34" t="s">
        <v>14</v>
      </c>
      <c r="E732" s="27"/>
      <c r="F732" s="27"/>
      <c r="G732" s="27"/>
      <c r="H732" s="27"/>
      <c r="I732" s="27"/>
      <c r="J732" s="27"/>
    </row>
    <row r="733" spans="8:8" ht="12.0" customHeight="1">
      <c r="B733" s="34" t="s">
        <v>2657</v>
      </c>
      <c r="C733" s="34" t="s">
        <v>2658</v>
      </c>
      <c r="D733" s="34" t="s">
        <v>14</v>
      </c>
      <c r="E733" s="27"/>
      <c r="F733" s="27"/>
      <c r="G733" s="27"/>
      <c r="H733" s="27"/>
      <c r="I733" s="27"/>
      <c r="J733" s="27"/>
    </row>
    <row r="734" spans="8:8" ht="12.0" customHeight="1">
      <c r="B734" s="34" t="s">
        <v>2659</v>
      </c>
      <c r="C734" s="34" t="s">
        <v>2660</v>
      </c>
      <c r="D734" s="34" t="s">
        <v>14</v>
      </c>
      <c r="E734" s="27"/>
      <c r="F734" s="27"/>
      <c r="G734" s="27"/>
      <c r="H734" s="27"/>
      <c r="I734" s="27"/>
      <c r="J734" s="27"/>
    </row>
    <row r="735" spans="8:8" ht="12.0" customHeight="1">
      <c r="B735" s="34" t="s">
        <v>2661</v>
      </c>
      <c r="C735" s="34" t="s">
        <v>2662</v>
      </c>
      <c r="D735" s="34" t="s">
        <v>14</v>
      </c>
      <c r="E735" s="27"/>
      <c r="F735" s="27"/>
      <c r="G735" s="27"/>
      <c r="H735" s="27"/>
      <c r="I735" s="27"/>
      <c r="J735" s="27"/>
    </row>
    <row r="736" spans="8:8" ht="12.0" customHeight="1">
      <c r="B736" s="34" t="s">
        <v>2663</v>
      </c>
      <c r="C736" s="34" t="s">
        <v>2664</v>
      </c>
      <c r="D736" s="34" t="s">
        <v>14</v>
      </c>
      <c r="E736" s="27"/>
      <c r="F736" s="27"/>
      <c r="G736" s="27"/>
      <c r="H736" s="27"/>
      <c r="I736" s="27"/>
      <c r="J736" s="27"/>
    </row>
    <row r="779" spans="8:8" ht="27.75" customHeight="1">
      <c r="B779" s="3" t="s">
        <v>3058</v>
      </c>
      <c r="C779" s="10"/>
      <c r="D779" s="10"/>
      <c r="E779" s="10"/>
      <c r="F779" s="10"/>
      <c r="G779" s="10"/>
      <c r="H779" s="10"/>
      <c r="I779" s="10"/>
      <c r="J779" s="10"/>
    </row>
    <row r="780" spans="8:8">
      <c r="B780" s="11" t="s">
        <v>0</v>
      </c>
      <c r="C780" s="12"/>
      <c r="D780" s="13"/>
      <c r="E780" s="11" t="s">
        <v>0</v>
      </c>
      <c r="F780" s="12"/>
      <c r="G780" s="13"/>
      <c r="H780" s="11" t="s">
        <v>0</v>
      </c>
      <c r="I780" s="12"/>
      <c r="J780" s="13"/>
    </row>
    <row r="781" spans="8:8">
      <c r="B781" s="11" t="s">
        <v>3045</v>
      </c>
      <c r="C781" s="12"/>
      <c r="D781" s="13"/>
      <c r="E781" s="11" t="s">
        <v>3045</v>
      </c>
      <c r="F781" s="12"/>
      <c r="G781" s="13"/>
      <c r="H781" s="11" t="s">
        <v>3045</v>
      </c>
      <c r="I781" s="12"/>
      <c r="J781" s="13"/>
    </row>
    <row r="782" spans="8:8">
      <c r="B782" s="11" t="s">
        <v>3046</v>
      </c>
      <c r="C782" s="12"/>
      <c r="D782" s="13"/>
      <c r="E782" s="11" t="s">
        <v>3047</v>
      </c>
      <c r="F782" s="12"/>
      <c r="G782" s="13"/>
      <c r="H782" s="11" t="s">
        <v>3048</v>
      </c>
      <c r="I782" s="12"/>
      <c r="J782" s="13"/>
    </row>
    <row r="783" spans="8:8">
      <c r="B783" s="11" t="s">
        <v>3049</v>
      </c>
      <c r="C783" s="12"/>
      <c r="D783" s="13"/>
      <c r="E783" s="11" t="s">
        <v>3050</v>
      </c>
      <c r="F783" s="12"/>
      <c r="G783" s="13"/>
      <c r="H783" s="11" t="s">
        <v>3050</v>
      </c>
      <c r="I783" s="12"/>
      <c r="J783" s="13"/>
    </row>
    <row r="784" spans="8:8">
      <c r="B784" s="11" t="s">
        <v>3051</v>
      </c>
      <c r="C784" s="12"/>
      <c r="D784" s="13"/>
      <c r="E784" s="11" t="s">
        <v>3052</v>
      </c>
      <c r="F784" s="12"/>
      <c r="G784" s="13"/>
      <c r="H784" s="11" t="s">
        <v>3052</v>
      </c>
      <c r="I784" s="12"/>
      <c r="J784" s="13"/>
    </row>
    <row r="785" spans="8:8">
      <c r="B785" s="56" t="s">
        <v>3053</v>
      </c>
      <c r="C785" s="56" t="s">
        <v>3054</v>
      </c>
      <c r="D785" s="56" t="s">
        <v>3055</v>
      </c>
      <c r="E785" s="56" t="s">
        <v>3053</v>
      </c>
      <c r="F785" s="56" t="s">
        <v>3054</v>
      </c>
      <c r="G785" s="56" t="s">
        <v>3055</v>
      </c>
      <c r="H785" s="56" t="s">
        <v>3053</v>
      </c>
      <c r="I785" s="56" t="s">
        <v>3054</v>
      </c>
      <c r="J785" s="56" t="s">
        <v>3055</v>
      </c>
    </row>
    <row r="786" spans="8:8">
      <c r="B786" s="56" t="s">
        <v>2816</v>
      </c>
      <c r="C786" s="56" t="s">
        <v>2817</v>
      </c>
      <c r="D786" s="56" t="s">
        <v>25</v>
      </c>
      <c r="E786" s="56" t="s">
        <v>2818</v>
      </c>
      <c r="F786" s="56" t="s">
        <v>2819</v>
      </c>
      <c r="G786" s="56" t="s">
        <v>14</v>
      </c>
      <c r="H786" s="56" t="s">
        <v>2820</v>
      </c>
      <c r="I786" s="56" t="s">
        <v>2821</v>
      </c>
      <c r="J786" s="56" t="s">
        <v>14</v>
      </c>
    </row>
    <row r="787" spans="8:8">
      <c r="B787" s="56" t="s">
        <v>2822</v>
      </c>
      <c r="C787" s="56" t="s">
        <v>2823</v>
      </c>
      <c r="D787" s="56" t="s">
        <v>25</v>
      </c>
      <c r="E787" s="56" t="s">
        <v>2824</v>
      </c>
      <c r="F787" s="56" t="s">
        <v>2448</v>
      </c>
      <c r="G787" s="56" t="s">
        <v>14</v>
      </c>
      <c r="H787" s="56" t="s">
        <v>2825</v>
      </c>
      <c r="I787" s="56" t="s">
        <v>2826</v>
      </c>
      <c r="J787" s="56" t="s">
        <v>25</v>
      </c>
    </row>
    <row r="788" spans="8:8">
      <c r="B788" s="56" t="s">
        <v>2827</v>
      </c>
      <c r="C788" s="56" t="s">
        <v>2828</v>
      </c>
      <c r="D788" s="56" t="s">
        <v>25</v>
      </c>
      <c r="E788" s="56" t="s">
        <v>2829</v>
      </c>
      <c r="F788" s="56" t="s">
        <v>2830</v>
      </c>
      <c r="G788" s="56" t="s">
        <v>14</v>
      </c>
      <c r="H788" s="56" t="s">
        <v>2831</v>
      </c>
      <c r="I788" s="56" t="s">
        <v>2832</v>
      </c>
      <c r="J788" s="56" t="s">
        <v>25</v>
      </c>
    </row>
    <row r="789" spans="8:8">
      <c r="B789" s="56" t="s">
        <v>2833</v>
      </c>
      <c r="C789" s="56" t="s">
        <v>2834</v>
      </c>
      <c r="D789" s="56" t="s">
        <v>25</v>
      </c>
      <c r="E789" s="56" t="s">
        <v>2835</v>
      </c>
      <c r="F789" s="56" t="s">
        <v>2836</v>
      </c>
      <c r="G789" s="56" t="s">
        <v>14</v>
      </c>
      <c r="H789" s="56" t="s">
        <v>2837</v>
      </c>
      <c r="I789" s="56" t="s">
        <v>2838</v>
      </c>
      <c r="J789" s="56" t="s">
        <v>25</v>
      </c>
    </row>
    <row r="790" spans="8:8">
      <c r="B790" s="56" t="s">
        <v>2839</v>
      </c>
      <c r="C790" s="56" t="s">
        <v>2840</v>
      </c>
      <c r="D790" s="56" t="s">
        <v>25</v>
      </c>
      <c r="E790" s="56" t="s">
        <v>2841</v>
      </c>
      <c r="F790" s="56" t="s">
        <v>2842</v>
      </c>
      <c r="G790" s="56" t="s">
        <v>25</v>
      </c>
      <c r="H790" s="56" t="s">
        <v>2843</v>
      </c>
      <c r="I790" s="56" t="s">
        <v>2844</v>
      </c>
      <c r="J790" s="56" t="s">
        <v>25</v>
      </c>
    </row>
    <row r="791" spans="8:8">
      <c r="B791" s="56" t="s">
        <v>2845</v>
      </c>
      <c r="C791" s="56" t="s">
        <v>2846</v>
      </c>
      <c r="D791" s="56" t="s">
        <v>25</v>
      </c>
      <c r="E791" s="56" t="s">
        <v>2847</v>
      </c>
      <c r="F791" s="56" t="s">
        <v>2848</v>
      </c>
      <c r="G791" s="56" t="s">
        <v>25</v>
      </c>
      <c r="H791" s="56" t="s">
        <v>2849</v>
      </c>
      <c r="I791" s="56" t="s">
        <v>2850</v>
      </c>
      <c r="J791" s="56" t="s">
        <v>25</v>
      </c>
    </row>
    <row r="792" spans="8:8">
      <c r="B792" s="56" t="s">
        <v>2851</v>
      </c>
      <c r="C792" s="56" t="s">
        <v>2852</v>
      </c>
      <c r="D792" s="56" t="s">
        <v>25</v>
      </c>
      <c r="E792" s="56" t="s">
        <v>2853</v>
      </c>
      <c r="F792" s="56" t="s">
        <v>2854</v>
      </c>
      <c r="G792" s="56" t="s">
        <v>25</v>
      </c>
      <c r="H792" s="56" t="s">
        <v>2855</v>
      </c>
      <c r="I792" s="56" t="s">
        <v>2856</v>
      </c>
      <c r="J792" s="56" t="s">
        <v>25</v>
      </c>
    </row>
    <row r="793" spans="8:8">
      <c r="B793" s="56" t="s">
        <v>2857</v>
      </c>
      <c r="C793" s="56" t="s">
        <v>2858</v>
      </c>
      <c r="D793" s="56" t="s">
        <v>25</v>
      </c>
      <c r="E793" s="56" t="s">
        <v>2859</v>
      </c>
      <c r="F793" s="56" t="s">
        <v>2860</v>
      </c>
      <c r="G793" s="56" t="s">
        <v>25</v>
      </c>
      <c r="H793" s="56" t="s">
        <v>2861</v>
      </c>
      <c r="I793" s="56" t="s">
        <v>2862</v>
      </c>
      <c r="J793" s="56" t="s">
        <v>25</v>
      </c>
    </row>
    <row r="794" spans="8:8">
      <c r="B794" s="56" t="s">
        <v>2863</v>
      </c>
      <c r="C794" s="56" t="s">
        <v>2864</v>
      </c>
      <c r="D794" s="56" t="s">
        <v>25</v>
      </c>
      <c r="E794" s="56" t="s">
        <v>2865</v>
      </c>
      <c r="F794" s="56" t="s">
        <v>2866</v>
      </c>
      <c r="G794" s="56" t="s">
        <v>25</v>
      </c>
      <c r="H794" s="56" t="s">
        <v>2867</v>
      </c>
      <c r="I794" s="56" t="s">
        <v>2868</v>
      </c>
      <c r="J794" s="56" t="s">
        <v>25</v>
      </c>
    </row>
    <row r="795" spans="8:8">
      <c r="B795" s="56" t="s">
        <v>2869</v>
      </c>
      <c r="C795" s="56" t="s">
        <v>2870</v>
      </c>
      <c r="D795" s="56" t="s">
        <v>25</v>
      </c>
      <c r="E795" s="56" t="s">
        <v>2871</v>
      </c>
      <c r="F795" s="56" t="s">
        <v>2872</v>
      </c>
      <c r="G795" s="56" t="s">
        <v>25</v>
      </c>
      <c r="H795" s="56" t="s">
        <v>2873</v>
      </c>
      <c r="I795" s="56" t="s">
        <v>2874</v>
      </c>
      <c r="J795" s="56" t="s">
        <v>25</v>
      </c>
    </row>
    <row r="796" spans="8:8">
      <c r="B796" s="56" t="s">
        <v>2875</v>
      </c>
      <c r="C796" s="56" t="s">
        <v>2876</v>
      </c>
      <c r="D796" s="56" t="s">
        <v>25</v>
      </c>
      <c r="E796" s="56" t="s">
        <v>2877</v>
      </c>
      <c r="F796" s="56" t="s">
        <v>2878</v>
      </c>
      <c r="G796" s="56" t="s">
        <v>25</v>
      </c>
      <c r="H796" s="56" t="s">
        <v>2879</v>
      </c>
      <c r="I796" s="56" t="s">
        <v>2880</v>
      </c>
      <c r="J796" s="56" t="s">
        <v>25</v>
      </c>
    </row>
    <row r="797" spans="8:8">
      <c r="B797" s="56" t="s">
        <v>2881</v>
      </c>
      <c r="C797" s="56" t="s">
        <v>2882</v>
      </c>
      <c r="D797" s="56" t="s">
        <v>25</v>
      </c>
      <c r="E797" s="56" t="s">
        <v>2883</v>
      </c>
      <c r="F797" s="56" t="s">
        <v>2884</v>
      </c>
      <c r="G797" s="56" t="s">
        <v>25</v>
      </c>
      <c r="H797" s="56" t="s">
        <v>2885</v>
      </c>
      <c r="I797" s="56" t="s">
        <v>2886</v>
      </c>
      <c r="J797" s="56" t="s">
        <v>25</v>
      </c>
    </row>
    <row r="798" spans="8:8">
      <c r="B798" s="56" t="s">
        <v>2887</v>
      </c>
      <c r="C798" s="56" t="s">
        <v>2888</v>
      </c>
      <c r="D798" s="56" t="s">
        <v>25</v>
      </c>
      <c r="E798" s="56" t="s">
        <v>2889</v>
      </c>
      <c r="F798" s="56" t="s">
        <v>2890</v>
      </c>
      <c r="G798" s="56" t="s">
        <v>25</v>
      </c>
      <c r="H798" s="56" t="s">
        <v>2891</v>
      </c>
      <c r="I798" s="56" t="s">
        <v>2892</v>
      </c>
      <c r="J798" s="56" t="s">
        <v>25</v>
      </c>
    </row>
    <row r="799" spans="8:8">
      <c r="B799" s="56" t="s">
        <v>2893</v>
      </c>
      <c r="C799" s="56" t="s">
        <v>2894</v>
      </c>
      <c r="D799" s="56" t="s">
        <v>25</v>
      </c>
      <c r="E799" s="56" t="s">
        <v>2895</v>
      </c>
      <c r="F799" s="56" t="s">
        <v>2896</v>
      </c>
      <c r="G799" s="56" t="s">
        <v>25</v>
      </c>
      <c r="H799" s="56" t="s">
        <v>2897</v>
      </c>
      <c r="I799" s="56" t="s">
        <v>2898</v>
      </c>
      <c r="J799" s="56" t="s">
        <v>25</v>
      </c>
    </row>
    <row r="800" spans="8:8">
      <c r="B800" s="56" t="s">
        <v>2899</v>
      </c>
      <c r="C800" s="56" t="s">
        <v>2900</v>
      </c>
      <c r="D800" s="56" t="s">
        <v>25</v>
      </c>
      <c r="E800" s="56" t="s">
        <v>2901</v>
      </c>
      <c r="F800" s="56" t="s">
        <v>2902</v>
      </c>
      <c r="G800" s="56" t="s">
        <v>25</v>
      </c>
      <c r="H800" s="56" t="s">
        <v>2903</v>
      </c>
      <c r="I800" s="56" t="s">
        <v>2904</v>
      </c>
      <c r="J800" s="56" t="s">
        <v>25</v>
      </c>
    </row>
    <row r="801" spans="8:8">
      <c r="B801" s="56" t="s">
        <v>2905</v>
      </c>
      <c r="C801" s="56" t="s">
        <v>2906</v>
      </c>
      <c r="D801" s="56" t="s">
        <v>25</v>
      </c>
      <c r="E801" s="56" t="s">
        <v>2907</v>
      </c>
      <c r="F801" s="56" t="s">
        <v>2908</v>
      </c>
      <c r="G801" s="56" t="s">
        <v>25</v>
      </c>
      <c r="H801" s="56" t="s">
        <v>2909</v>
      </c>
      <c r="I801" s="56" t="s">
        <v>2910</v>
      </c>
      <c r="J801" s="56" t="s">
        <v>25</v>
      </c>
    </row>
    <row r="802" spans="8:8">
      <c r="B802" s="56" t="s">
        <v>2911</v>
      </c>
      <c r="C802" s="56" t="s">
        <v>2912</v>
      </c>
      <c r="D802" s="56" t="s">
        <v>25</v>
      </c>
      <c r="E802" s="56" t="s">
        <v>2913</v>
      </c>
      <c r="F802" s="56" t="s">
        <v>2914</v>
      </c>
      <c r="G802" s="56" t="s">
        <v>25</v>
      </c>
      <c r="H802" s="56" t="s">
        <v>2915</v>
      </c>
      <c r="I802" s="56" t="s">
        <v>2916</v>
      </c>
      <c r="J802" s="56" t="s">
        <v>25</v>
      </c>
    </row>
    <row r="803" spans="8:8">
      <c r="B803" s="56" t="s">
        <v>2917</v>
      </c>
      <c r="C803" s="56" t="s">
        <v>2918</v>
      </c>
      <c r="D803" s="56" t="s">
        <v>25</v>
      </c>
      <c r="E803" s="56" t="s">
        <v>2919</v>
      </c>
      <c r="F803" s="56" t="s">
        <v>2920</v>
      </c>
      <c r="G803" s="56" t="s">
        <v>25</v>
      </c>
      <c r="H803" s="56" t="s">
        <v>2921</v>
      </c>
      <c r="I803" s="56" t="s">
        <v>2922</v>
      </c>
      <c r="J803" s="56" t="s">
        <v>25</v>
      </c>
    </row>
    <row r="804" spans="8:8">
      <c r="B804" s="56" t="s">
        <v>2923</v>
      </c>
      <c r="C804" s="56" t="s">
        <v>2924</v>
      </c>
      <c r="D804" s="56" t="s">
        <v>25</v>
      </c>
      <c r="E804" s="56" t="s">
        <v>2925</v>
      </c>
      <c r="F804" s="56" t="s">
        <v>2926</v>
      </c>
      <c r="G804" s="56" t="s">
        <v>25</v>
      </c>
      <c r="H804" s="56" t="s">
        <v>2927</v>
      </c>
      <c r="I804" s="56" t="s">
        <v>2928</v>
      </c>
      <c r="J804" s="56" t="s">
        <v>25</v>
      </c>
    </row>
    <row r="805" spans="8:8">
      <c r="B805" s="56" t="s">
        <v>2929</v>
      </c>
      <c r="C805" s="56" t="s">
        <v>2930</v>
      </c>
      <c r="D805" s="56" t="s">
        <v>25</v>
      </c>
      <c r="E805" s="56" t="s">
        <v>2931</v>
      </c>
      <c r="F805" s="56" t="s">
        <v>2932</v>
      </c>
      <c r="G805" s="56" t="s">
        <v>25</v>
      </c>
      <c r="H805" s="56" t="s">
        <v>2933</v>
      </c>
      <c r="I805" s="56" t="s">
        <v>2934</v>
      </c>
      <c r="J805" s="56" t="s">
        <v>25</v>
      </c>
    </row>
    <row r="806" spans="8:8">
      <c r="B806" s="56" t="s">
        <v>2935</v>
      </c>
      <c r="C806" s="56" t="s">
        <v>2936</v>
      </c>
      <c r="D806" s="56" t="s">
        <v>25</v>
      </c>
      <c r="E806" s="56" t="s">
        <v>2937</v>
      </c>
      <c r="F806" s="56" t="s">
        <v>2938</v>
      </c>
      <c r="G806" s="56" t="s">
        <v>25</v>
      </c>
      <c r="H806" s="56" t="s">
        <v>2939</v>
      </c>
      <c r="I806" s="56" t="s">
        <v>2940</v>
      </c>
      <c r="J806" s="56" t="s">
        <v>25</v>
      </c>
    </row>
    <row r="807" spans="8:8">
      <c r="B807" s="56" t="s">
        <v>2941</v>
      </c>
      <c r="C807" s="56" t="s">
        <v>2942</v>
      </c>
      <c r="D807" s="56" t="s">
        <v>25</v>
      </c>
      <c r="E807" s="56" t="s">
        <v>2943</v>
      </c>
      <c r="F807" s="56" t="s">
        <v>2944</v>
      </c>
      <c r="G807" s="56" t="s">
        <v>25</v>
      </c>
      <c r="H807" s="56" t="s">
        <v>2945</v>
      </c>
      <c r="I807" s="56" t="s">
        <v>2946</v>
      </c>
      <c r="J807" s="56" t="s">
        <v>25</v>
      </c>
    </row>
    <row r="808" spans="8:8">
      <c r="B808" s="56" t="s">
        <v>2947</v>
      </c>
      <c r="C808" s="56" t="s">
        <v>2948</v>
      </c>
      <c r="D808" s="56" t="s">
        <v>25</v>
      </c>
      <c r="E808" s="56" t="s">
        <v>2949</v>
      </c>
      <c r="F808" s="56" t="s">
        <v>2950</v>
      </c>
      <c r="G808" s="56" t="s">
        <v>25</v>
      </c>
      <c r="H808" s="56" t="s">
        <v>2951</v>
      </c>
      <c r="I808" s="56" t="s">
        <v>2952</v>
      </c>
      <c r="J808" s="56" t="s">
        <v>25</v>
      </c>
    </row>
    <row r="809" spans="8:8">
      <c r="B809" s="56" t="s">
        <v>2953</v>
      </c>
      <c r="C809" s="56" t="s">
        <v>2954</v>
      </c>
      <c r="D809" s="56" t="s">
        <v>25</v>
      </c>
      <c r="E809" s="56" t="s">
        <v>2955</v>
      </c>
      <c r="F809" s="56" t="s">
        <v>2956</v>
      </c>
      <c r="G809" s="56" t="s">
        <v>25</v>
      </c>
      <c r="H809" s="56" t="s">
        <v>2957</v>
      </c>
      <c r="I809" s="56" t="s">
        <v>2958</v>
      </c>
      <c r="J809" s="56" t="s">
        <v>25</v>
      </c>
    </row>
    <row r="810" spans="8:8">
      <c r="B810" s="56" t="s">
        <v>2959</v>
      </c>
      <c r="C810" s="56" t="s">
        <v>2960</v>
      </c>
      <c r="D810" s="56" t="s">
        <v>14</v>
      </c>
      <c r="E810" s="56" t="s">
        <v>2961</v>
      </c>
      <c r="F810" s="56" t="s">
        <v>2962</v>
      </c>
      <c r="G810" s="56" t="s">
        <v>25</v>
      </c>
      <c r="H810" s="56" t="s">
        <v>2963</v>
      </c>
      <c r="I810" s="56" t="s">
        <v>2964</v>
      </c>
      <c r="J810" s="56" t="s">
        <v>25</v>
      </c>
    </row>
    <row r="811" spans="8:8">
      <c r="B811" s="56" t="s">
        <v>2965</v>
      </c>
      <c r="C811" s="56" t="s">
        <v>2966</v>
      </c>
      <c r="D811" s="56" t="s">
        <v>14</v>
      </c>
      <c r="E811" s="56" t="s">
        <v>2967</v>
      </c>
      <c r="F811" s="56" t="s">
        <v>1420</v>
      </c>
      <c r="G811" s="56" t="s">
        <v>14</v>
      </c>
      <c r="H811" s="56" t="s">
        <v>2968</v>
      </c>
      <c r="I811" s="56" t="s">
        <v>2969</v>
      </c>
      <c r="J811" s="56" t="s">
        <v>14</v>
      </c>
    </row>
    <row r="812" spans="8:8">
      <c r="B812" s="56" t="s">
        <v>2970</v>
      </c>
      <c r="C812" s="56" t="s">
        <v>2971</v>
      </c>
      <c r="D812" s="56" t="s">
        <v>14</v>
      </c>
      <c r="E812" s="56" t="s">
        <v>2972</v>
      </c>
      <c r="F812" s="56" t="s">
        <v>2973</v>
      </c>
      <c r="G812" s="56" t="s">
        <v>14</v>
      </c>
      <c r="H812" s="56" t="s">
        <v>2974</v>
      </c>
      <c r="I812" s="56" t="s">
        <v>2975</v>
      </c>
      <c r="J812" s="56" t="s">
        <v>14</v>
      </c>
    </row>
    <row r="813" spans="8:8">
      <c r="B813" s="56" t="s">
        <v>2976</v>
      </c>
      <c r="C813" s="56" t="s">
        <v>2977</v>
      </c>
      <c r="D813" s="56" t="s">
        <v>14</v>
      </c>
      <c r="E813" s="56" t="s">
        <v>2978</v>
      </c>
      <c r="F813" s="56" t="s">
        <v>2979</v>
      </c>
      <c r="G813" s="56" t="s">
        <v>14</v>
      </c>
      <c r="H813" s="56" t="s">
        <v>2980</v>
      </c>
      <c r="I813" s="56" t="s">
        <v>2981</v>
      </c>
      <c r="J813" s="56" t="s">
        <v>14</v>
      </c>
    </row>
    <row r="814" spans="8:8">
      <c r="B814" s="56" t="s">
        <v>2982</v>
      </c>
      <c r="C814" s="56" t="s">
        <v>2983</v>
      </c>
      <c r="D814" s="56" t="s">
        <v>14</v>
      </c>
      <c r="E814" s="56" t="s">
        <v>2984</v>
      </c>
      <c r="F814" s="56" t="s">
        <v>2985</v>
      </c>
      <c r="G814" s="56" t="s">
        <v>14</v>
      </c>
      <c r="H814" s="56" t="s">
        <v>2986</v>
      </c>
      <c r="I814" s="56" t="s">
        <v>2987</v>
      </c>
      <c r="J814" s="56" t="s">
        <v>14</v>
      </c>
    </row>
    <row r="815" spans="8:8">
      <c r="B815" s="56" t="s">
        <v>2988</v>
      </c>
      <c r="C815" s="56" t="s">
        <v>2989</v>
      </c>
      <c r="D815" s="56" t="s">
        <v>14</v>
      </c>
      <c r="E815" s="56" t="s">
        <v>2990</v>
      </c>
      <c r="F815" s="56" t="s">
        <v>2991</v>
      </c>
      <c r="G815" s="56" t="s">
        <v>14</v>
      </c>
      <c r="H815" s="56" t="s">
        <v>2992</v>
      </c>
      <c r="I815" s="56" t="s">
        <v>2993</v>
      </c>
      <c r="J815" s="56" t="s">
        <v>14</v>
      </c>
    </row>
    <row r="816" spans="8:8">
      <c r="B816" s="56" t="s">
        <v>2994</v>
      </c>
      <c r="C816" s="56" t="s">
        <v>2995</v>
      </c>
      <c r="D816" s="56" t="s">
        <v>14</v>
      </c>
      <c r="E816" s="56" t="s">
        <v>2996</v>
      </c>
      <c r="F816" s="56" t="s">
        <v>2997</v>
      </c>
      <c r="G816" s="56" t="s">
        <v>14</v>
      </c>
      <c r="H816" s="56" t="s">
        <v>2998</v>
      </c>
      <c r="I816" s="56" t="s">
        <v>2999</v>
      </c>
      <c r="J816" s="56" t="s">
        <v>14</v>
      </c>
    </row>
    <row r="817" spans="8:8">
      <c r="B817" s="56" t="s">
        <v>3000</v>
      </c>
      <c r="C817" s="56" t="s">
        <v>3001</v>
      </c>
      <c r="D817" s="56" t="s">
        <v>14</v>
      </c>
      <c r="E817" s="56" t="s">
        <v>3002</v>
      </c>
      <c r="F817" s="56" t="s">
        <v>3003</v>
      </c>
      <c r="G817" s="56" t="s">
        <v>14</v>
      </c>
      <c r="H817" s="56" t="s">
        <v>3004</v>
      </c>
      <c r="I817" s="56" t="s">
        <v>3005</v>
      </c>
      <c r="J817" s="56" t="s">
        <v>14</v>
      </c>
    </row>
    <row r="818" spans="8:8">
      <c r="B818" s="56" t="s">
        <v>3006</v>
      </c>
      <c r="C818" s="56" t="s">
        <v>3007</v>
      </c>
      <c r="D818" s="56" t="s">
        <v>14</v>
      </c>
      <c r="E818" s="56" t="s">
        <v>3008</v>
      </c>
      <c r="F818" s="56" t="s">
        <v>3009</v>
      </c>
      <c r="G818" s="56" t="s">
        <v>14</v>
      </c>
      <c r="H818" s="56" t="s">
        <v>3010</v>
      </c>
      <c r="I818" s="56" t="s">
        <v>325</v>
      </c>
      <c r="J818" s="56" t="s">
        <v>14</v>
      </c>
    </row>
    <row r="819" spans="8:8">
      <c r="B819" s="56" t="s">
        <v>3011</v>
      </c>
      <c r="C819" s="56" t="s">
        <v>3012</v>
      </c>
      <c r="D819" s="56" t="s">
        <v>14</v>
      </c>
      <c r="E819" s="56" t="s">
        <v>3013</v>
      </c>
      <c r="F819" s="56" t="s">
        <v>3014</v>
      </c>
      <c r="G819" s="56" t="s">
        <v>14</v>
      </c>
      <c r="H819" s="56" t="s">
        <v>3015</v>
      </c>
      <c r="I819" s="56" t="s">
        <v>3016</v>
      </c>
      <c r="J819" s="56" t="s">
        <v>14</v>
      </c>
    </row>
    <row r="820" spans="8:8">
      <c r="B820" s="56" t="s">
        <v>3017</v>
      </c>
      <c r="C820" s="56" t="s">
        <v>3018</v>
      </c>
      <c r="D820" s="56" t="s">
        <v>14</v>
      </c>
      <c r="E820" s="56" t="s">
        <v>3019</v>
      </c>
      <c r="F820" s="56" t="s">
        <v>3020</v>
      </c>
      <c r="G820" s="56" t="s">
        <v>14</v>
      </c>
      <c r="H820" s="56" t="s">
        <v>3021</v>
      </c>
      <c r="I820" s="56" t="s">
        <v>2448</v>
      </c>
      <c r="J820" s="56" t="s">
        <v>14</v>
      </c>
    </row>
    <row r="821" spans="8:8">
      <c r="B821" s="56" t="s">
        <v>3022</v>
      </c>
      <c r="C821" s="56" t="s">
        <v>3023</v>
      </c>
      <c r="D821" s="56" t="s">
        <v>14</v>
      </c>
      <c r="E821" s="56" t="s">
        <v>3024</v>
      </c>
      <c r="F821" s="56" t="s">
        <v>3025</v>
      </c>
      <c r="G821" s="56" t="s">
        <v>14</v>
      </c>
      <c r="H821" s="56" t="s">
        <v>3026</v>
      </c>
      <c r="I821" s="56" t="s">
        <v>3027</v>
      </c>
      <c r="J821" s="56" t="s">
        <v>14</v>
      </c>
    </row>
    <row r="822" spans="8:8">
      <c r="B822" s="56" t="s">
        <v>3028</v>
      </c>
      <c r="C822" s="56" t="s">
        <v>3029</v>
      </c>
      <c r="D822" s="56" t="s">
        <v>14</v>
      </c>
      <c r="E822" s="56" t="s">
        <v>3030</v>
      </c>
      <c r="F822" s="56" t="s">
        <v>3031</v>
      </c>
      <c r="G822" s="56" t="s">
        <v>14</v>
      </c>
      <c r="H822" s="56" t="s">
        <v>3032</v>
      </c>
      <c r="I822" s="56" t="s">
        <v>3033</v>
      </c>
      <c r="J822" s="56" t="s">
        <v>14</v>
      </c>
    </row>
    <row r="823" spans="8:8">
      <c r="B823" s="56" t="s">
        <v>3034</v>
      </c>
      <c r="C823" s="56" t="s">
        <v>3035</v>
      </c>
      <c r="D823" s="56" t="s">
        <v>25</v>
      </c>
      <c r="E823" s="56" t="s">
        <v>3036</v>
      </c>
      <c r="F823" s="56" t="s">
        <v>3037</v>
      </c>
      <c r="G823" s="56" t="s">
        <v>25</v>
      </c>
      <c r="H823" s="56" t="s">
        <v>3038</v>
      </c>
      <c r="I823" s="56" t="s">
        <v>3039</v>
      </c>
      <c r="J823" s="56" t="s">
        <v>14</v>
      </c>
    </row>
    <row r="824" spans="8:8">
      <c r="B824" s="56">
        <v>1411312.0</v>
      </c>
      <c r="C824" s="56" t="s">
        <v>3040</v>
      </c>
      <c r="D824" s="56" t="s">
        <v>3056</v>
      </c>
      <c r="E824" s="57"/>
      <c r="F824" s="57"/>
      <c r="G824" s="57"/>
      <c r="H824" s="57"/>
      <c r="I824" s="57"/>
      <c r="J824" s="57"/>
    </row>
    <row r="825" spans="8:8">
      <c r="B825" s="56">
        <v>1411310.0</v>
      </c>
      <c r="C825" s="56" t="s">
        <v>3041</v>
      </c>
      <c r="D825" s="56" t="s">
        <v>3056</v>
      </c>
      <c r="E825" s="57"/>
      <c r="F825" s="57"/>
      <c r="G825" s="57"/>
      <c r="H825" s="57"/>
      <c r="I825" s="57"/>
      <c r="J825" s="57"/>
    </row>
    <row r="826" spans="8:8">
      <c r="B826" s="56">
        <v>1411126.0</v>
      </c>
      <c r="C826" s="56" t="s">
        <v>3042</v>
      </c>
      <c r="D826" s="56" t="s">
        <v>3057</v>
      </c>
      <c r="E826" s="57"/>
      <c r="F826" s="57"/>
      <c r="G826" s="57"/>
      <c r="H826" s="57"/>
      <c r="I826" s="57"/>
      <c r="J826" s="57"/>
    </row>
    <row r="827" spans="8:8">
      <c r="B827" s="56">
        <v>1411120.0</v>
      </c>
      <c r="C827" s="56" t="s">
        <v>3043</v>
      </c>
      <c r="D827" s="56" t="s">
        <v>3057</v>
      </c>
      <c r="E827" s="57"/>
      <c r="F827" s="57"/>
      <c r="G827" s="57"/>
      <c r="H827" s="57"/>
      <c r="I827" s="57"/>
      <c r="J827" s="57"/>
    </row>
    <row r="828" spans="8:8">
      <c r="B828" s="56">
        <v>1411230.0</v>
      </c>
      <c r="C828" s="56" t="s">
        <v>3044</v>
      </c>
      <c r="D828" s="56" t="s">
        <v>3056</v>
      </c>
      <c r="E828" s="57"/>
      <c r="F828" s="57"/>
      <c r="G828" s="57"/>
      <c r="H828" s="57"/>
      <c r="I828" s="57"/>
      <c r="J828" s="57"/>
    </row>
    <row r="835" spans="8:8" ht="27.75" customHeight="1">
      <c r="B835" s="3" t="s">
        <v>2665</v>
      </c>
      <c r="C835" s="10"/>
      <c r="D835" s="10"/>
      <c r="E835" s="10"/>
      <c r="F835" s="10"/>
      <c r="G835" s="10"/>
      <c r="H835" s="10"/>
      <c r="I835" s="10"/>
      <c r="J835" s="10"/>
    </row>
    <row r="836" spans="8:8">
      <c r="B836" s="11" t="s">
        <v>0</v>
      </c>
      <c r="C836" s="12"/>
      <c r="D836" s="13"/>
      <c r="E836" s="11" t="s">
        <v>0</v>
      </c>
      <c r="F836" s="12"/>
      <c r="G836" s="13"/>
      <c r="H836" s="11" t="s">
        <v>0</v>
      </c>
      <c r="I836" s="12"/>
      <c r="J836" s="13"/>
    </row>
    <row r="837" spans="8:8">
      <c r="B837" s="11" t="s">
        <v>2319</v>
      </c>
      <c r="C837" s="12"/>
      <c r="D837" s="13"/>
      <c r="E837" s="11" t="s">
        <v>2319</v>
      </c>
      <c r="F837" s="12"/>
      <c r="G837" s="13"/>
      <c r="H837" s="11" t="s">
        <v>3059</v>
      </c>
      <c r="I837" s="12"/>
      <c r="J837" s="13"/>
    </row>
    <row r="838" spans="8:8">
      <c r="B838" s="11" t="s">
        <v>3060</v>
      </c>
      <c r="C838" s="12"/>
      <c r="D838" s="13"/>
      <c r="E838" s="11" t="s">
        <v>3061</v>
      </c>
      <c r="F838" s="12"/>
      <c r="G838" s="13"/>
      <c r="H838" s="11" t="s">
        <v>3062</v>
      </c>
      <c r="I838" s="12"/>
      <c r="J838" s="13"/>
    </row>
    <row r="839" spans="8:8">
      <c r="B839" s="11" t="s">
        <v>3063</v>
      </c>
      <c r="C839" s="12"/>
      <c r="D839" s="13"/>
      <c r="E839" s="11" t="s">
        <v>3063</v>
      </c>
      <c r="F839" s="12"/>
      <c r="G839" s="13"/>
      <c r="H839" s="11" t="s">
        <v>3064</v>
      </c>
      <c r="I839" s="12"/>
      <c r="J839" s="13"/>
    </row>
    <row r="840" spans="8:8">
      <c r="B840" s="11" t="s">
        <v>475</v>
      </c>
      <c r="C840" s="12"/>
      <c r="D840" s="13"/>
      <c r="E840" s="11" t="s">
        <v>3065</v>
      </c>
      <c r="F840" s="12"/>
      <c r="G840" s="13"/>
      <c r="H840" s="11" t="s">
        <v>3066</v>
      </c>
      <c r="I840" s="12"/>
      <c r="J840" s="13"/>
    </row>
    <row r="841" spans="8:8">
      <c r="B841" s="56" t="s">
        <v>265</v>
      </c>
      <c r="C841" s="56" t="s">
        <v>266</v>
      </c>
      <c r="D841" s="56" t="s">
        <v>267</v>
      </c>
      <c r="E841" s="56" t="s">
        <v>265</v>
      </c>
      <c r="F841" s="56" t="s">
        <v>266</v>
      </c>
      <c r="G841" s="56" t="s">
        <v>267</v>
      </c>
      <c r="H841" s="56" t="s">
        <v>265</v>
      </c>
      <c r="I841" s="56" t="s">
        <v>266</v>
      </c>
      <c r="J841" s="56" t="s">
        <v>267</v>
      </c>
    </row>
    <row r="842" spans="8:8">
      <c r="B842" s="56" t="s">
        <v>3067</v>
      </c>
      <c r="C842" s="56" t="s">
        <v>3068</v>
      </c>
      <c r="D842" s="56" t="s">
        <v>25</v>
      </c>
      <c r="E842" s="56" t="s">
        <v>3069</v>
      </c>
      <c r="F842" s="56" t="s">
        <v>3070</v>
      </c>
      <c r="G842" s="56" t="s">
        <v>25</v>
      </c>
      <c r="H842" s="56" t="s">
        <v>3071</v>
      </c>
      <c r="I842" s="56" t="s">
        <v>3072</v>
      </c>
      <c r="J842" s="56" t="s">
        <v>14</v>
      </c>
    </row>
    <row r="843" spans="8:8">
      <c r="B843" s="56" t="s">
        <v>3073</v>
      </c>
      <c r="C843" s="56" t="s">
        <v>3074</v>
      </c>
      <c r="D843" s="56" t="s">
        <v>25</v>
      </c>
      <c r="E843" s="56" t="s">
        <v>3075</v>
      </c>
      <c r="F843" s="56" t="s">
        <v>3076</v>
      </c>
      <c r="G843" s="56" t="s">
        <v>25</v>
      </c>
      <c r="H843" s="56" t="s">
        <v>3077</v>
      </c>
      <c r="I843" s="56" t="s">
        <v>3078</v>
      </c>
      <c r="J843" s="56" t="s">
        <v>14</v>
      </c>
    </row>
    <row r="844" spans="8:8">
      <c r="B844" s="56" t="s">
        <v>3079</v>
      </c>
      <c r="C844" s="56" t="s">
        <v>3080</v>
      </c>
      <c r="D844" s="56" t="s">
        <v>25</v>
      </c>
      <c r="E844" s="56" t="s">
        <v>3081</v>
      </c>
      <c r="F844" s="56" t="s">
        <v>3082</v>
      </c>
      <c r="G844" s="56" t="s">
        <v>25</v>
      </c>
      <c r="H844" s="56" t="s">
        <v>3083</v>
      </c>
      <c r="I844" s="56" t="s">
        <v>3084</v>
      </c>
      <c r="J844" s="56" t="s">
        <v>14</v>
      </c>
    </row>
    <row r="845" spans="8:8">
      <c r="B845" s="56" t="s">
        <v>3085</v>
      </c>
      <c r="C845" s="56" t="s">
        <v>3086</v>
      </c>
      <c r="D845" s="56" t="s">
        <v>25</v>
      </c>
      <c r="E845" s="56" t="s">
        <v>3087</v>
      </c>
      <c r="F845" s="56" t="s">
        <v>3088</v>
      </c>
      <c r="G845" s="56" t="s">
        <v>25</v>
      </c>
      <c r="H845" s="56" t="s">
        <v>3089</v>
      </c>
      <c r="I845" s="56" t="s">
        <v>3090</v>
      </c>
      <c r="J845" s="56" t="s">
        <v>14</v>
      </c>
    </row>
    <row r="846" spans="8:8">
      <c r="B846" s="56" t="s">
        <v>3091</v>
      </c>
      <c r="C846" s="56" t="s">
        <v>3092</v>
      </c>
      <c r="D846" s="56" t="s">
        <v>25</v>
      </c>
      <c r="E846" s="56" t="s">
        <v>3093</v>
      </c>
      <c r="F846" s="56" t="s">
        <v>3094</v>
      </c>
      <c r="G846" s="56" t="s">
        <v>25</v>
      </c>
      <c r="H846" s="56" t="s">
        <v>3095</v>
      </c>
      <c r="I846" s="56" t="s">
        <v>3096</v>
      </c>
      <c r="J846" s="56" t="s">
        <v>14</v>
      </c>
    </row>
    <row r="847" spans="8:8">
      <c r="B847" s="56" t="s">
        <v>3097</v>
      </c>
      <c r="C847" s="56" t="s">
        <v>3098</v>
      </c>
      <c r="D847" s="56" t="s">
        <v>25</v>
      </c>
      <c r="E847" s="56" t="s">
        <v>3099</v>
      </c>
      <c r="F847" s="56" t="s">
        <v>3100</v>
      </c>
      <c r="G847" s="56" t="s">
        <v>25</v>
      </c>
      <c r="H847" s="56" t="s">
        <v>3101</v>
      </c>
      <c r="I847" s="56" t="s">
        <v>3102</v>
      </c>
      <c r="J847" s="56" t="s">
        <v>14</v>
      </c>
    </row>
    <row r="848" spans="8:8">
      <c r="B848" s="56" t="s">
        <v>3103</v>
      </c>
      <c r="C848" s="56" t="s">
        <v>3104</v>
      </c>
      <c r="D848" s="56" t="s">
        <v>25</v>
      </c>
      <c r="E848" s="56" t="s">
        <v>3105</v>
      </c>
      <c r="F848" s="56" t="s">
        <v>3106</v>
      </c>
      <c r="G848" s="56" t="s">
        <v>25</v>
      </c>
      <c r="H848" s="56" t="s">
        <v>3107</v>
      </c>
      <c r="I848" s="56" t="s">
        <v>3108</v>
      </c>
      <c r="J848" s="56" t="s">
        <v>14</v>
      </c>
    </row>
    <row r="849" spans="8:8">
      <c r="B849" s="56" t="s">
        <v>3109</v>
      </c>
      <c r="C849" s="56" t="s">
        <v>3110</v>
      </c>
      <c r="D849" s="56" t="s">
        <v>25</v>
      </c>
      <c r="E849" s="56" t="s">
        <v>3111</v>
      </c>
      <c r="F849" s="56" t="s">
        <v>3112</v>
      </c>
      <c r="G849" s="56" t="s">
        <v>25</v>
      </c>
      <c r="H849" s="56" t="s">
        <v>3113</v>
      </c>
      <c r="I849" s="56" t="s">
        <v>3114</v>
      </c>
      <c r="J849" s="56" t="s">
        <v>25</v>
      </c>
    </row>
    <row r="850" spans="8:8">
      <c r="B850" s="56" t="s">
        <v>3115</v>
      </c>
      <c r="C850" s="56" t="s">
        <v>3116</v>
      </c>
      <c r="D850" s="56" t="s">
        <v>25</v>
      </c>
      <c r="E850" s="56" t="s">
        <v>3117</v>
      </c>
      <c r="F850" s="56" t="s">
        <v>3118</v>
      </c>
      <c r="G850" s="56" t="s">
        <v>25</v>
      </c>
      <c r="H850" s="56" t="s">
        <v>3119</v>
      </c>
      <c r="I850" s="56" t="s">
        <v>3120</v>
      </c>
      <c r="J850" s="56" t="s">
        <v>25</v>
      </c>
    </row>
    <row r="851" spans="8:8">
      <c r="B851" s="56" t="s">
        <v>3121</v>
      </c>
      <c r="C851" s="56" t="s">
        <v>3122</v>
      </c>
      <c r="D851" s="56" t="s">
        <v>25</v>
      </c>
      <c r="E851" s="56" t="s">
        <v>3123</v>
      </c>
      <c r="F851" s="56" t="s">
        <v>3124</v>
      </c>
      <c r="G851" s="56" t="s">
        <v>25</v>
      </c>
      <c r="H851" s="56" t="s">
        <v>3125</v>
      </c>
      <c r="I851" s="56" t="s">
        <v>3126</v>
      </c>
      <c r="J851" s="56" t="s">
        <v>25</v>
      </c>
    </row>
    <row r="852" spans="8:8">
      <c r="B852" s="56" t="s">
        <v>3127</v>
      </c>
      <c r="C852" s="56" t="s">
        <v>3128</v>
      </c>
      <c r="D852" s="56" t="s">
        <v>25</v>
      </c>
      <c r="E852" s="56" t="s">
        <v>3129</v>
      </c>
      <c r="F852" s="56" t="s">
        <v>3130</v>
      </c>
      <c r="G852" s="56" t="s">
        <v>25</v>
      </c>
      <c r="H852" s="56" t="s">
        <v>3131</v>
      </c>
      <c r="I852" s="56" t="s">
        <v>3132</v>
      </c>
      <c r="J852" s="56" t="s">
        <v>14</v>
      </c>
    </row>
    <row r="853" spans="8:8">
      <c r="B853" s="56" t="s">
        <v>3133</v>
      </c>
      <c r="C853" s="56" t="s">
        <v>3134</v>
      </c>
      <c r="D853" s="56" t="s">
        <v>25</v>
      </c>
      <c r="E853" s="56" t="s">
        <v>3135</v>
      </c>
      <c r="F853" s="56" t="s">
        <v>3136</v>
      </c>
      <c r="G853" s="56" t="s">
        <v>25</v>
      </c>
      <c r="H853" s="56" t="s">
        <v>3137</v>
      </c>
      <c r="I853" s="56" t="s">
        <v>3138</v>
      </c>
      <c r="J853" s="56" t="s">
        <v>14</v>
      </c>
    </row>
    <row r="854" spans="8:8">
      <c r="B854" s="56" t="s">
        <v>3139</v>
      </c>
      <c r="C854" s="56" t="s">
        <v>3140</v>
      </c>
      <c r="D854" s="56" t="s">
        <v>25</v>
      </c>
      <c r="E854" s="56" t="s">
        <v>3141</v>
      </c>
      <c r="F854" s="56" t="s">
        <v>3142</v>
      </c>
      <c r="G854" s="56" t="s">
        <v>25</v>
      </c>
      <c r="H854" s="56" t="s">
        <v>3143</v>
      </c>
      <c r="I854" s="56" t="s">
        <v>3144</v>
      </c>
      <c r="J854" s="56" t="s">
        <v>14</v>
      </c>
    </row>
    <row r="855" spans="8:8">
      <c r="B855" s="56" t="s">
        <v>3145</v>
      </c>
      <c r="C855" s="56" t="s">
        <v>3146</v>
      </c>
      <c r="D855" s="56" t="s">
        <v>25</v>
      </c>
      <c r="E855" s="56" t="s">
        <v>3147</v>
      </c>
      <c r="F855" s="56" t="s">
        <v>3148</v>
      </c>
      <c r="G855" s="56" t="s">
        <v>25</v>
      </c>
      <c r="H855" s="56" t="s">
        <v>3149</v>
      </c>
      <c r="I855" s="56" t="s">
        <v>3150</v>
      </c>
      <c r="J855" s="56" t="s">
        <v>14</v>
      </c>
    </row>
    <row r="856" spans="8:8">
      <c r="B856" s="56" t="s">
        <v>3151</v>
      </c>
      <c r="C856" s="56" t="s">
        <v>3152</v>
      </c>
      <c r="D856" s="56" t="s">
        <v>25</v>
      </c>
      <c r="E856" s="56" t="s">
        <v>3153</v>
      </c>
      <c r="F856" s="56" t="s">
        <v>3154</v>
      </c>
      <c r="G856" s="56" t="s">
        <v>25</v>
      </c>
      <c r="H856" s="56" t="s">
        <v>3155</v>
      </c>
      <c r="I856" s="56" t="s">
        <v>3156</v>
      </c>
      <c r="J856" s="56" t="s">
        <v>14</v>
      </c>
    </row>
    <row r="857" spans="8:8">
      <c r="B857" s="56" t="s">
        <v>3157</v>
      </c>
      <c r="C857" s="56" t="s">
        <v>3158</v>
      </c>
      <c r="D857" s="56" t="s">
        <v>25</v>
      </c>
      <c r="E857" s="56" t="s">
        <v>3159</v>
      </c>
      <c r="F857" s="56" t="s">
        <v>3160</v>
      </c>
      <c r="G857" s="56" t="s">
        <v>25</v>
      </c>
      <c r="H857" s="56" t="s">
        <v>3161</v>
      </c>
      <c r="I857" s="56" t="s">
        <v>3162</v>
      </c>
      <c r="J857" s="56" t="s">
        <v>14</v>
      </c>
    </row>
    <row r="858" spans="8:8">
      <c r="B858" s="56" t="s">
        <v>3163</v>
      </c>
      <c r="C858" s="56" t="s">
        <v>3164</v>
      </c>
      <c r="D858" s="56" t="s">
        <v>25</v>
      </c>
      <c r="E858" s="56" t="s">
        <v>3165</v>
      </c>
      <c r="F858" s="56" t="s">
        <v>3166</v>
      </c>
      <c r="G858" s="56" t="s">
        <v>25</v>
      </c>
      <c r="H858" s="56" t="s">
        <v>3167</v>
      </c>
      <c r="I858" s="56" t="s">
        <v>3168</v>
      </c>
      <c r="J858" s="56" t="s">
        <v>14</v>
      </c>
    </row>
    <row r="859" spans="8:8">
      <c r="B859" s="56" t="s">
        <v>3169</v>
      </c>
      <c r="C859" s="56" t="s">
        <v>3170</v>
      </c>
      <c r="D859" s="56" t="s">
        <v>25</v>
      </c>
      <c r="E859" s="56" t="s">
        <v>3171</v>
      </c>
      <c r="F859" s="56" t="s">
        <v>3172</v>
      </c>
      <c r="G859" s="56" t="s">
        <v>25</v>
      </c>
      <c r="H859" s="56" t="s">
        <v>3173</v>
      </c>
      <c r="I859" s="56" t="s">
        <v>3174</v>
      </c>
      <c r="J859" s="56" t="s">
        <v>14</v>
      </c>
    </row>
    <row r="860" spans="8:8">
      <c r="B860" s="56" t="s">
        <v>3175</v>
      </c>
      <c r="C860" s="56" t="s">
        <v>3176</v>
      </c>
      <c r="D860" s="56" t="s">
        <v>25</v>
      </c>
      <c r="E860" s="56" t="s">
        <v>3177</v>
      </c>
      <c r="F860" s="56" t="s">
        <v>3178</v>
      </c>
      <c r="G860" s="56" t="s">
        <v>25</v>
      </c>
      <c r="H860" s="56" t="s">
        <v>3179</v>
      </c>
      <c r="I860" s="56" t="s">
        <v>3180</v>
      </c>
      <c r="J860" s="56" t="s">
        <v>14</v>
      </c>
    </row>
    <row r="861" spans="8:8">
      <c r="B861" s="56" t="s">
        <v>3181</v>
      </c>
      <c r="C861" s="56" t="s">
        <v>3182</v>
      </c>
      <c r="D861" s="56" t="s">
        <v>25</v>
      </c>
      <c r="E861" s="56" t="s">
        <v>3183</v>
      </c>
      <c r="F861" s="56" t="s">
        <v>3184</v>
      </c>
      <c r="G861" s="56" t="s">
        <v>25</v>
      </c>
      <c r="H861" s="56" t="s">
        <v>3185</v>
      </c>
      <c r="I861" s="56" t="s">
        <v>3186</v>
      </c>
      <c r="J861" s="56" t="s">
        <v>14</v>
      </c>
    </row>
    <row r="862" spans="8:8">
      <c r="B862" s="56" t="s">
        <v>3187</v>
      </c>
      <c r="C862" s="56" t="s">
        <v>3188</v>
      </c>
      <c r="D862" s="56" t="s">
        <v>25</v>
      </c>
      <c r="E862" s="56" t="s">
        <v>3189</v>
      </c>
      <c r="F862" s="56" t="s">
        <v>3190</v>
      </c>
      <c r="G862" s="56" t="s">
        <v>25</v>
      </c>
      <c r="H862" s="56" t="s">
        <v>3191</v>
      </c>
      <c r="I862" s="56" t="s">
        <v>3192</v>
      </c>
      <c r="J862" s="56" t="s">
        <v>14</v>
      </c>
    </row>
    <row r="863" spans="8:8">
      <c r="B863" s="56" t="s">
        <v>3193</v>
      </c>
      <c r="C863" s="56" t="s">
        <v>3194</v>
      </c>
      <c r="D863" s="56" t="s">
        <v>25</v>
      </c>
      <c r="E863" s="56" t="s">
        <v>3195</v>
      </c>
      <c r="F863" s="56" t="s">
        <v>3196</v>
      </c>
      <c r="G863" s="56" t="s">
        <v>14</v>
      </c>
      <c r="H863" s="56" t="s">
        <v>3197</v>
      </c>
      <c r="I863" s="56" t="s">
        <v>3198</v>
      </c>
      <c r="J863" s="56" t="s">
        <v>14</v>
      </c>
    </row>
    <row r="864" spans="8:8">
      <c r="B864" s="56" t="s">
        <v>3199</v>
      </c>
      <c r="C864" s="56" t="s">
        <v>3200</v>
      </c>
      <c r="D864" s="56" t="s">
        <v>14</v>
      </c>
      <c r="E864" s="56" t="s">
        <v>3201</v>
      </c>
      <c r="F864" s="56" t="s">
        <v>3202</v>
      </c>
      <c r="G864" s="56" t="s">
        <v>14</v>
      </c>
      <c r="H864" s="56" t="s">
        <v>3203</v>
      </c>
      <c r="I864" s="56" t="s">
        <v>3204</v>
      </c>
      <c r="J864" s="56" t="s">
        <v>14</v>
      </c>
    </row>
    <row r="865" spans="8:8">
      <c r="B865" s="56" t="s">
        <v>3205</v>
      </c>
      <c r="C865" s="56" t="s">
        <v>3206</v>
      </c>
      <c r="D865" s="56" t="s">
        <v>14</v>
      </c>
      <c r="E865" s="56" t="s">
        <v>3207</v>
      </c>
      <c r="F865" s="56" t="s">
        <v>3208</v>
      </c>
      <c r="G865" s="56" t="s">
        <v>14</v>
      </c>
      <c r="H865" s="56" t="s">
        <v>3209</v>
      </c>
      <c r="I865" s="56" t="s">
        <v>3210</v>
      </c>
      <c r="J865" s="56" t="s">
        <v>14</v>
      </c>
    </row>
    <row r="866" spans="8:8">
      <c r="B866" s="56" t="s">
        <v>3211</v>
      </c>
      <c r="C866" s="56" t="s">
        <v>3212</v>
      </c>
      <c r="D866" s="56" t="s">
        <v>14</v>
      </c>
      <c r="E866" s="56" t="s">
        <v>3213</v>
      </c>
      <c r="F866" s="56" t="s">
        <v>3214</v>
      </c>
      <c r="G866" s="56" t="s">
        <v>14</v>
      </c>
      <c r="H866" s="56" t="s">
        <v>3215</v>
      </c>
      <c r="I866" s="56" t="s">
        <v>3216</v>
      </c>
      <c r="J866" s="56" t="s">
        <v>14</v>
      </c>
    </row>
    <row r="867" spans="8:8">
      <c r="B867" s="56" t="s">
        <v>3217</v>
      </c>
      <c r="C867" s="56" t="s">
        <v>3218</v>
      </c>
      <c r="D867" s="56" t="s">
        <v>14</v>
      </c>
      <c r="E867" s="56" t="s">
        <v>3219</v>
      </c>
      <c r="F867" s="56" t="s">
        <v>3220</v>
      </c>
      <c r="G867" s="56" t="s">
        <v>14</v>
      </c>
      <c r="H867" s="56" t="s">
        <v>3221</v>
      </c>
      <c r="I867" s="56" t="s">
        <v>3222</v>
      </c>
      <c r="J867" s="56" t="s">
        <v>14</v>
      </c>
    </row>
    <row r="868" spans="8:8">
      <c r="B868" s="56" t="s">
        <v>3223</v>
      </c>
      <c r="C868" s="56" t="s">
        <v>3224</v>
      </c>
      <c r="D868" s="56" t="s">
        <v>14</v>
      </c>
      <c r="E868" s="56" t="s">
        <v>3225</v>
      </c>
      <c r="F868" s="56" t="s">
        <v>3226</v>
      </c>
      <c r="G868" s="56" t="s">
        <v>14</v>
      </c>
      <c r="H868" s="56" t="s">
        <v>3227</v>
      </c>
      <c r="I868" s="56" t="s">
        <v>3228</v>
      </c>
      <c r="J868" s="56" t="s">
        <v>14</v>
      </c>
    </row>
    <row r="869" spans="8:8">
      <c r="B869" s="56" t="s">
        <v>3229</v>
      </c>
      <c r="C869" s="56" t="s">
        <v>3230</v>
      </c>
      <c r="D869" s="56" t="s">
        <v>14</v>
      </c>
      <c r="E869" s="56" t="s">
        <v>3231</v>
      </c>
      <c r="F869" s="56" t="s">
        <v>3232</v>
      </c>
      <c r="G869" s="56" t="s">
        <v>14</v>
      </c>
      <c r="H869" s="56" t="s">
        <v>3233</v>
      </c>
      <c r="I869" s="56" t="s">
        <v>3234</v>
      </c>
      <c r="J869" s="56" t="s">
        <v>14</v>
      </c>
    </row>
    <row r="870" spans="8:8">
      <c r="B870" s="56" t="s">
        <v>3235</v>
      </c>
      <c r="C870" s="56" t="s">
        <v>3236</v>
      </c>
      <c r="D870" s="56" t="s">
        <v>14</v>
      </c>
      <c r="E870" s="56" t="s">
        <v>3237</v>
      </c>
      <c r="F870" s="56" t="s">
        <v>3238</v>
      </c>
      <c r="G870" s="56" t="s">
        <v>14</v>
      </c>
      <c r="H870" s="56" t="s">
        <v>3239</v>
      </c>
      <c r="I870" s="56" t="s">
        <v>3240</v>
      </c>
      <c r="J870" s="56" t="s">
        <v>14</v>
      </c>
    </row>
    <row r="871" spans="8:8">
      <c r="B871" s="56" t="s">
        <v>3241</v>
      </c>
      <c r="C871" s="56" t="s">
        <v>3242</v>
      </c>
      <c r="D871" s="56" t="s">
        <v>14</v>
      </c>
      <c r="E871" s="56" t="s">
        <v>3243</v>
      </c>
      <c r="F871" s="56" t="s">
        <v>3244</v>
      </c>
      <c r="G871" s="56" t="s">
        <v>14</v>
      </c>
      <c r="H871" s="56" t="s">
        <v>3245</v>
      </c>
      <c r="I871" s="56" t="s">
        <v>3246</v>
      </c>
      <c r="J871" s="56" t="s">
        <v>14</v>
      </c>
    </row>
    <row r="872" spans="8:8">
      <c r="B872" s="57"/>
      <c r="C872" s="57"/>
      <c r="D872" s="57"/>
      <c r="E872" s="56" t="s">
        <v>3247</v>
      </c>
      <c r="F872" s="56" t="s">
        <v>3248</v>
      </c>
      <c r="G872" s="56" t="s">
        <v>14</v>
      </c>
      <c r="H872" s="56" t="s">
        <v>3249</v>
      </c>
      <c r="I872" s="56" t="s">
        <v>3250</v>
      </c>
      <c r="J872" s="56" t="s">
        <v>14</v>
      </c>
    </row>
    <row r="873" spans="8:8">
      <c r="B873" s="57"/>
      <c r="C873" s="57"/>
      <c r="D873" s="57"/>
      <c r="E873" s="56" t="s">
        <v>3251</v>
      </c>
      <c r="F873" s="56" t="s">
        <v>3252</v>
      </c>
      <c r="G873" s="56" t="s">
        <v>14</v>
      </c>
      <c r="H873" s="56" t="s">
        <v>3253</v>
      </c>
      <c r="I873" s="56" t="s">
        <v>3254</v>
      </c>
      <c r="J873" s="56" t="s">
        <v>14</v>
      </c>
    </row>
    <row r="874" spans="8:8">
      <c r="B874" s="57"/>
      <c r="C874" s="57"/>
      <c r="D874" s="57"/>
      <c r="E874" s="57"/>
      <c r="F874" s="57"/>
      <c r="G874" s="57"/>
      <c r="H874" s="56" t="s">
        <v>3255</v>
      </c>
      <c r="I874" s="56" t="s">
        <v>3256</v>
      </c>
      <c r="J874" s="56" t="s">
        <v>14</v>
      </c>
    </row>
    <row r="875" spans="8:8">
      <c r="B875" s="57"/>
      <c r="C875" s="57"/>
      <c r="D875" s="57"/>
      <c r="E875" s="57"/>
      <c r="F875" s="57"/>
      <c r="G875" s="57"/>
      <c r="H875" s="56" t="s">
        <v>3257</v>
      </c>
      <c r="I875" s="56" t="s">
        <v>3258</v>
      </c>
      <c r="J875" s="56" t="s">
        <v>14</v>
      </c>
    </row>
    <row r="876" spans="8:8">
      <c r="B876" s="57"/>
      <c r="C876" s="57"/>
      <c r="D876" s="57"/>
      <c r="E876" s="57"/>
      <c r="F876" s="57"/>
      <c r="G876" s="57"/>
      <c r="H876" s="56" t="s">
        <v>3259</v>
      </c>
      <c r="I876" s="56" t="s">
        <v>3260</v>
      </c>
      <c r="J876" s="56" t="s">
        <v>14</v>
      </c>
    </row>
    <row r="877" spans="8:8">
      <c r="B877" s="57"/>
      <c r="C877" s="57"/>
      <c r="D877" s="57"/>
      <c r="E877" s="57"/>
      <c r="F877" s="57"/>
      <c r="G877" s="57"/>
      <c r="H877" s="56" t="s">
        <v>3261</v>
      </c>
      <c r="I877" s="56" t="s">
        <v>3262</v>
      </c>
      <c r="J877" s="56" t="s">
        <v>14</v>
      </c>
    </row>
    <row r="878" spans="8:8">
      <c r="B878" s="57"/>
      <c r="C878" s="57"/>
      <c r="D878" s="57"/>
      <c r="E878" s="57"/>
      <c r="F878" s="57"/>
      <c r="G878" s="57"/>
      <c r="H878" s="56" t="s">
        <v>3263</v>
      </c>
      <c r="I878" s="56" t="s">
        <v>3264</v>
      </c>
      <c r="J878" s="56" t="s">
        <v>14</v>
      </c>
    </row>
    <row r="879" spans="8:8">
      <c r="B879" s="57"/>
      <c r="C879" s="57"/>
      <c r="D879" s="57"/>
      <c r="E879" s="57"/>
      <c r="F879" s="57"/>
      <c r="G879" s="57"/>
      <c r="H879" s="56" t="s">
        <v>3265</v>
      </c>
      <c r="I879" s="56" t="s">
        <v>3266</v>
      </c>
      <c r="J879" s="56" t="s">
        <v>14</v>
      </c>
    </row>
    <row r="880" spans="8:8">
      <c r="B880" s="57"/>
      <c r="C880" s="57"/>
      <c r="D880" s="57"/>
      <c r="E880" s="57"/>
      <c r="F880" s="57"/>
      <c r="G880" s="57"/>
      <c r="H880" s="56" t="s">
        <v>3267</v>
      </c>
      <c r="I880" s="56" t="s">
        <v>3268</v>
      </c>
      <c r="J880" s="56" t="s">
        <v>14</v>
      </c>
    </row>
    <row r="881" spans="8:8">
      <c r="B881" s="57"/>
      <c r="C881" s="57"/>
      <c r="D881" s="57"/>
      <c r="E881" s="57"/>
      <c r="F881" s="57"/>
      <c r="G881" s="57"/>
      <c r="H881" s="56" t="s">
        <v>3269</v>
      </c>
      <c r="I881" s="56" t="s">
        <v>3270</v>
      </c>
      <c r="J881" s="56" t="s">
        <v>14</v>
      </c>
    </row>
    <row r="882" spans="8:8">
      <c r="B882" s="57"/>
      <c r="C882" s="57"/>
      <c r="D882" s="57"/>
      <c r="E882" s="57"/>
      <c r="F882" s="57"/>
      <c r="G882" s="57"/>
      <c r="H882" s="56" t="s">
        <v>3271</v>
      </c>
      <c r="I882" s="56" t="s">
        <v>3272</v>
      </c>
      <c r="J882" s="56" t="s">
        <v>14</v>
      </c>
    </row>
    <row r="892" spans="8:8" ht="27.75" customHeight="1">
      <c r="B892" s="58" t="s">
        <v>2665</v>
      </c>
      <c r="C892" s="59"/>
      <c r="D892" s="59"/>
      <c r="E892" s="59"/>
      <c r="F892" s="59"/>
      <c r="G892" s="59"/>
      <c r="H892" s="59"/>
      <c r="I892" s="59"/>
      <c r="J892" s="59"/>
    </row>
    <row r="893" spans="8:8" ht="12.95" customHeight="1">
      <c r="B893" s="60" t="s">
        <v>0</v>
      </c>
      <c r="C893" s="60"/>
      <c r="D893" s="60"/>
      <c r="E893" s="60" t="s">
        <v>0</v>
      </c>
      <c r="F893" s="60"/>
      <c r="G893" s="60"/>
      <c r="H893" s="60" t="s">
        <v>0</v>
      </c>
      <c r="I893" s="60"/>
      <c r="J893" s="60"/>
    </row>
    <row r="894" spans="8:8" ht="12.95" customHeight="1">
      <c r="B894" s="60" t="s">
        <v>3273</v>
      </c>
      <c r="C894" s="60"/>
      <c r="D894" s="60"/>
      <c r="E894" s="60" t="s">
        <v>3273</v>
      </c>
      <c r="F894" s="60"/>
      <c r="G894" s="60"/>
      <c r="H894" s="60" t="s">
        <v>3449</v>
      </c>
      <c r="I894" s="60"/>
      <c r="J894" s="60"/>
    </row>
    <row r="895" spans="8:8" ht="12.95" customHeight="1">
      <c r="B895" s="60" t="s">
        <v>3274</v>
      </c>
      <c r="C895" s="60"/>
      <c r="D895" s="60"/>
      <c r="E895" s="60" t="s">
        <v>3275</v>
      </c>
      <c r="F895" s="60"/>
      <c r="G895" s="60"/>
      <c r="H895" s="60" t="s">
        <v>3450</v>
      </c>
      <c r="I895" s="60"/>
      <c r="J895" s="60"/>
    </row>
    <row r="896" spans="8:8" ht="12.95" customHeight="1">
      <c r="B896" s="60" t="s">
        <v>3064</v>
      </c>
      <c r="C896" s="60"/>
      <c r="D896" s="60"/>
      <c r="E896" s="60" t="s">
        <v>3276</v>
      </c>
      <c r="F896" s="60"/>
      <c r="G896" s="60"/>
      <c r="H896" s="60" t="s">
        <v>3451</v>
      </c>
      <c r="I896" s="60"/>
      <c r="J896" s="60"/>
    </row>
    <row r="897" spans="8:8" ht="12.95" customHeight="1">
      <c r="B897" s="60" t="s">
        <v>3277</v>
      </c>
      <c r="C897" s="60"/>
      <c r="D897" s="60"/>
      <c r="E897" s="60" t="s">
        <v>3278</v>
      </c>
      <c r="F897" s="60"/>
      <c r="G897" s="60"/>
      <c r="H897" s="60" t="s">
        <v>3452</v>
      </c>
      <c r="I897" s="60"/>
      <c r="J897" s="60"/>
    </row>
    <row r="898" spans="8:8" ht="12.95" customHeight="1">
      <c r="B898" s="61" t="s">
        <v>265</v>
      </c>
      <c r="C898" s="61" t="s">
        <v>266</v>
      </c>
      <c r="D898" s="61" t="s">
        <v>267</v>
      </c>
      <c r="E898" s="61" t="s">
        <v>265</v>
      </c>
      <c r="F898" s="61" t="s">
        <v>266</v>
      </c>
      <c r="G898" s="61" t="s">
        <v>267</v>
      </c>
      <c r="H898" s="61" t="s">
        <v>3453</v>
      </c>
      <c r="I898" s="61" t="s">
        <v>3454</v>
      </c>
      <c r="J898" s="61" t="s">
        <v>3455</v>
      </c>
    </row>
    <row r="899" spans="8:8" ht="12.95" customHeight="1">
      <c r="B899" s="61" t="s">
        <v>3279</v>
      </c>
      <c r="C899" s="61" t="s">
        <v>3280</v>
      </c>
      <c r="D899" s="61" t="s">
        <v>14</v>
      </c>
      <c r="E899" s="61" t="s">
        <v>3281</v>
      </c>
      <c r="F899" s="61" t="s">
        <v>3282</v>
      </c>
      <c r="G899" s="61" t="s">
        <v>14</v>
      </c>
      <c r="H899" s="61" t="s">
        <v>3456</v>
      </c>
      <c r="I899" s="61" t="s">
        <v>3457</v>
      </c>
      <c r="J899" s="61" t="s">
        <v>14</v>
      </c>
    </row>
    <row r="900" spans="8:8" ht="12.95" customHeight="1">
      <c r="B900" s="61" t="s">
        <v>3283</v>
      </c>
      <c r="C900" s="61" t="s">
        <v>3284</v>
      </c>
      <c r="D900" s="61" t="s">
        <v>14</v>
      </c>
      <c r="E900" s="61" t="s">
        <v>3285</v>
      </c>
      <c r="F900" s="61" t="s">
        <v>3286</v>
      </c>
      <c r="G900" s="61" t="s">
        <v>14</v>
      </c>
      <c r="H900" s="61" t="s">
        <v>3458</v>
      </c>
      <c r="I900" s="61" t="s">
        <v>3459</v>
      </c>
      <c r="J900" s="61" t="s">
        <v>25</v>
      </c>
    </row>
    <row r="901" spans="8:8" ht="12.95" customHeight="1">
      <c r="B901" s="61" t="s">
        <v>3287</v>
      </c>
      <c r="C901" s="61" t="s">
        <v>3288</v>
      </c>
      <c r="D901" s="61" t="s">
        <v>14</v>
      </c>
      <c r="E901" s="61" t="s">
        <v>3289</v>
      </c>
      <c r="F901" s="61" t="s">
        <v>3290</v>
      </c>
      <c r="G901" s="61" t="s">
        <v>14</v>
      </c>
      <c r="H901" s="61" t="s">
        <v>3460</v>
      </c>
      <c r="I901" s="61" t="s">
        <v>3461</v>
      </c>
      <c r="J901" s="61" t="s">
        <v>25</v>
      </c>
    </row>
    <row r="902" spans="8:8" ht="12.95" customHeight="1">
      <c r="B902" s="61" t="s">
        <v>3291</v>
      </c>
      <c r="C902" s="61" t="s">
        <v>3292</v>
      </c>
      <c r="D902" s="61" t="s">
        <v>25</v>
      </c>
      <c r="E902" s="61" t="s">
        <v>3293</v>
      </c>
      <c r="F902" s="61" t="s">
        <v>3294</v>
      </c>
      <c r="G902" s="61" t="s">
        <v>14</v>
      </c>
      <c r="H902" s="61" t="s">
        <v>3462</v>
      </c>
      <c r="I902" s="61" t="s">
        <v>3463</v>
      </c>
      <c r="J902" s="61" t="s">
        <v>25</v>
      </c>
    </row>
    <row r="903" spans="8:8" ht="12.95" customHeight="1">
      <c r="B903" s="61" t="s">
        <v>3295</v>
      </c>
      <c r="C903" s="61" t="s">
        <v>3296</v>
      </c>
      <c r="D903" s="61" t="s">
        <v>25</v>
      </c>
      <c r="E903" s="61" t="s">
        <v>3297</v>
      </c>
      <c r="F903" s="61" t="s">
        <v>3298</v>
      </c>
      <c r="G903" s="61" t="s">
        <v>25</v>
      </c>
      <c r="H903" s="61" t="s">
        <v>3464</v>
      </c>
      <c r="I903" s="61" t="s">
        <v>3465</v>
      </c>
      <c r="J903" s="61" t="s">
        <v>25</v>
      </c>
    </row>
    <row r="904" spans="8:8" ht="12.95" customHeight="1">
      <c r="B904" s="61" t="s">
        <v>3299</v>
      </c>
      <c r="C904" s="61" t="s">
        <v>3300</v>
      </c>
      <c r="D904" s="61" t="s">
        <v>25</v>
      </c>
      <c r="E904" s="61" t="s">
        <v>3301</v>
      </c>
      <c r="F904" s="61" t="s">
        <v>3302</v>
      </c>
      <c r="G904" s="61" t="s">
        <v>25</v>
      </c>
      <c r="H904" s="61" t="s">
        <v>3466</v>
      </c>
      <c r="I904" s="61" t="s">
        <v>3467</v>
      </c>
      <c r="J904" s="61" t="s">
        <v>25</v>
      </c>
    </row>
    <row r="905" spans="8:8" ht="12.95" customHeight="1">
      <c r="B905" s="61" t="s">
        <v>3303</v>
      </c>
      <c r="C905" s="61" t="s">
        <v>3304</v>
      </c>
      <c r="D905" s="61" t="s">
        <v>14</v>
      </c>
      <c r="E905" s="61" t="s">
        <v>3305</v>
      </c>
      <c r="F905" s="61" t="s">
        <v>3306</v>
      </c>
      <c r="G905" s="61" t="s">
        <v>25</v>
      </c>
      <c r="H905" s="61" t="s">
        <v>3468</v>
      </c>
      <c r="I905" s="61" t="s">
        <v>3469</v>
      </c>
      <c r="J905" s="61" t="s">
        <v>14</v>
      </c>
    </row>
    <row r="906" spans="8:8" ht="12.95" customHeight="1">
      <c r="B906" s="61" t="s">
        <v>3307</v>
      </c>
      <c r="C906" s="61" t="s">
        <v>3308</v>
      </c>
      <c r="D906" s="61" t="s">
        <v>14</v>
      </c>
      <c r="E906" s="61" t="s">
        <v>3309</v>
      </c>
      <c r="F906" s="61" t="s">
        <v>3310</v>
      </c>
      <c r="G906" s="61" t="s">
        <v>25</v>
      </c>
      <c r="H906" s="61" t="s">
        <v>3470</v>
      </c>
      <c r="I906" s="61" t="s">
        <v>3471</v>
      </c>
      <c r="J906" s="61" t="s">
        <v>14</v>
      </c>
    </row>
    <row r="907" spans="8:8" ht="12.95" customHeight="1">
      <c r="B907" s="61" t="s">
        <v>3311</v>
      </c>
      <c r="C907" s="61" t="s">
        <v>3312</v>
      </c>
      <c r="D907" s="61" t="s">
        <v>14</v>
      </c>
      <c r="E907" s="61" t="s">
        <v>3313</v>
      </c>
      <c r="F907" s="61" t="s">
        <v>3314</v>
      </c>
      <c r="G907" s="61" t="s">
        <v>25</v>
      </c>
      <c r="H907" s="61" t="s">
        <v>3472</v>
      </c>
      <c r="I907" s="61" t="s">
        <v>3473</v>
      </c>
      <c r="J907" s="61" t="s">
        <v>14</v>
      </c>
    </row>
    <row r="908" spans="8:8" ht="12.95" customHeight="1">
      <c r="B908" s="61" t="s">
        <v>3315</v>
      </c>
      <c r="C908" s="61" t="s">
        <v>3316</v>
      </c>
      <c r="D908" s="61" t="s">
        <v>14</v>
      </c>
      <c r="E908" s="61" t="s">
        <v>3317</v>
      </c>
      <c r="F908" s="61" t="s">
        <v>3318</v>
      </c>
      <c r="G908" s="61" t="s">
        <v>25</v>
      </c>
      <c r="H908" s="61" t="s">
        <v>3474</v>
      </c>
      <c r="I908" s="61" t="s">
        <v>3475</v>
      </c>
      <c r="J908" s="61" t="s">
        <v>14</v>
      </c>
    </row>
    <row r="909" spans="8:8" ht="12.95" customHeight="1">
      <c r="B909" s="61" t="s">
        <v>3319</v>
      </c>
      <c r="C909" s="61" t="s">
        <v>3320</v>
      </c>
      <c r="D909" s="61" t="s">
        <v>14</v>
      </c>
      <c r="E909" s="61" t="s">
        <v>3321</v>
      </c>
      <c r="F909" s="61" t="s">
        <v>3322</v>
      </c>
      <c r="G909" s="61" t="s">
        <v>25</v>
      </c>
      <c r="H909" s="61" t="s">
        <v>3476</v>
      </c>
      <c r="I909" s="61" t="s">
        <v>3477</v>
      </c>
      <c r="J909" s="61" t="s">
        <v>14</v>
      </c>
    </row>
    <row r="910" spans="8:8" ht="12.95" customHeight="1">
      <c r="B910" s="61" t="s">
        <v>3323</v>
      </c>
      <c r="C910" s="61" t="s">
        <v>3324</v>
      </c>
      <c r="D910" s="61" t="s">
        <v>14</v>
      </c>
      <c r="E910" s="61" t="s">
        <v>3325</v>
      </c>
      <c r="F910" s="61" t="s">
        <v>3326</v>
      </c>
      <c r="G910" s="61" t="s">
        <v>25</v>
      </c>
      <c r="H910" s="61" t="s">
        <v>3478</v>
      </c>
      <c r="I910" s="61" t="s">
        <v>3479</v>
      </c>
      <c r="J910" s="61" t="s">
        <v>14</v>
      </c>
    </row>
    <row r="911" spans="8:8" ht="12.95" customHeight="1">
      <c r="B911" s="61" t="s">
        <v>3327</v>
      </c>
      <c r="C911" s="61" t="s">
        <v>3328</v>
      </c>
      <c r="D911" s="61" t="s">
        <v>14</v>
      </c>
      <c r="E911" s="61" t="s">
        <v>3329</v>
      </c>
      <c r="F911" s="61" t="s">
        <v>3330</v>
      </c>
      <c r="G911" s="61" t="s">
        <v>25</v>
      </c>
      <c r="H911" s="61" t="s">
        <v>3480</v>
      </c>
      <c r="I911" s="61" t="s">
        <v>3481</v>
      </c>
      <c r="J911" s="61" t="s">
        <v>14</v>
      </c>
    </row>
    <row r="912" spans="8:8" ht="12.95" customHeight="1">
      <c r="B912" s="61" t="s">
        <v>3331</v>
      </c>
      <c r="C912" s="61" t="s">
        <v>3332</v>
      </c>
      <c r="D912" s="61" t="s">
        <v>14</v>
      </c>
      <c r="E912" s="61" t="s">
        <v>3333</v>
      </c>
      <c r="F912" s="61" t="s">
        <v>3334</v>
      </c>
      <c r="G912" s="61" t="s">
        <v>25</v>
      </c>
      <c r="H912" s="61" t="s">
        <v>3482</v>
      </c>
      <c r="I912" s="61" t="s">
        <v>3483</v>
      </c>
      <c r="J912" s="61" t="s">
        <v>14</v>
      </c>
    </row>
    <row r="913" spans="8:8" ht="12.95" customHeight="1">
      <c r="B913" s="61" t="s">
        <v>3335</v>
      </c>
      <c r="C913" s="61" t="s">
        <v>3336</v>
      </c>
      <c r="D913" s="61" t="s">
        <v>14</v>
      </c>
      <c r="E913" s="61" t="s">
        <v>3337</v>
      </c>
      <c r="F913" s="61" t="s">
        <v>3338</v>
      </c>
      <c r="G913" s="61" t="s">
        <v>25</v>
      </c>
      <c r="H913" s="61" t="s">
        <v>3484</v>
      </c>
      <c r="I913" s="61" t="s">
        <v>3485</v>
      </c>
      <c r="J913" s="61" t="s">
        <v>14</v>
      </c>
    </row>
    <row r="914" spans="8:8" ht="12.95" customHeight="1">
      <c r="B914" s="61" t="s">
        <v>3339</v>
      </c>
      <c r="C914" s="61" t="s">
        <v>3340</v>
      </c>
      <c r="D914" s="61" t="s">
        <v>14</v>
      </c>
      <c r="E914" s="61" t="s">
        <v>3341</v>
      </c>
      <c r="F914" s="61" t="s">
        <v>3342</v>
      </c>
      <c r="G914" s="61" t="s">
        <v>25</v>
      </c>
      <c r="H914" s="61" t="s">
        <v>3486</v>
      </c>
      <c r="I914" s="61" t="s">
        <v>3487</v>
      </c>
      <c r="J914" s="61" t="s">
        <v>14</v>
      </c>
    </row>
    <row r="915" spans="8:8" ht="12.95" customHeight="1">
      <c r="B915" s="61" t="s">
        <v>3343</v>
      </c>
      <c r="C915" s="61" t="s">
        <v>1125</v>
      </c>
      <c r="D915" s="61" t="s">
        <v>14</v>
      </c>
      <c r="E915" s="61" t="s">
        <v>3344</v>
      </c>
      <c r="F915" s="61" t="s">
        <v>3345</v>
      </c>
      <c r="G915" s="61" t="s">
        <v>14</v>
      </c>
      <c r="H915" s="61" t="s">
        <v>3488</v>
      </c>
      <c r="I915" s="61" t="s">
        <v>3489</v>
      </c>
      <c r="J915" s="61" t="s">
        <v>14</v>
      </c>
    </row>
    <row r="916" spans="8:8" ht="12.95" customHeight="1">
      <c r="B916" s="61" t="s">
        <v>3346</v>
      </c>
      <c r="C916" s="61" t="s">
        <v>3347</v>
      </c>
      <c r="D916" s="61" t="s">
        <v>14</v>
      </c>
      <c r="E916" s="61" t="s">
        <v>3348</v>
      </c>
      <c r="F916" s="61" t="s">
        <v>3349</v>
      </c>
      <c r="G916" s="61" t="s">
        <v>14</v>
      </c>
      <c r="H916" s="61" t="s">
        <v>3490</v>
      </c>
      <c r="I916" s="61" t="s">
        <v>3491</v>
      </c>
      <c r="J916" s="61" t="s">
        <v>14</v>
      </c>
    </row>
    <row r="917" spans="8:8" ht="12.95" customHeight="1">
      <c r="B917" s="61" t="s">
        <v>3350</v>
      </c>
      <c r="C917" s="61" t="s">
        <v>3351</v>
      </c>
      <c r="D917" s="61" t="s">
        <v>14</v>
      </c>
      <c r="E917" s="61" t="s">
        <v>3352</v>
      </c>
      <c r="F917" s="61" t="s">
        <v>3353</v>
      </c>
      <c r="G917" s="61" t="s">
        <v>14</v>
      </c>
      <c r="H917" s="61" t="s">
        <v>3492</v>
      </c>
      <c r="I917" s="61" t="s">
        <v>3493</v>
      </c>
      <c r="J917" s="61" t="s">
        <v>14</v>
      </c>
    </row>
    <row r="918" spans="8:8" ht="12.95" customHeight="1">
      <c r="B918" s="61" t="s">
        <v>3354</v>
      </c>
      <c r="C918" s="61" t="s">
        <v>3355</v>
      </c>
      <c r="D918" s="61" t="s">
        <v>14</v>
      </c>
      <c r="E918" s="61" t="s">
        <v>3356</v>
      </c>
      <c r="F918" s="61" t="s">
        <v>3357</v>
      </c>
      <c r="G918" s="61" t="s">
        <v>14</v>
      </c>
      <c r="H918" s="61" t="s">
        <v>3494</v>
      </c>
      <c r="I918" s="61" t="s">
        <v>3495</v>
      </c>
      <c r="J918" s="61" t="s">
        <v>14</v>
      </c>
    </row>
    <row r="919" spans="8:8" ht="12.95" customHeight="1">
      <c r="B919" s="61" t="s">
        <v>3358</v>
      </c>
      <c r="C919" s="61" t="s">
        <v>3359</v>
      </c>
      <c r="D919" s="61" t="s">
        <v>14</v>
      </c>
      <c r="E919" s="61" t="s">
        <v>3360</v>
      </c>
      <c r="F919" s="61" t="s">
        <v>3361</v>
      </c>
      <c r="G919" s="61" t="s">
        <v>14</v>
      </c>
      <c r="H919" s="61" t="s">
        <v>3496</v>
      </c>
      <c r="I919" s="61" t="s">
        <v>3497</v>
      </c>
      <c r="J919" s="61" t="s">
        <v>14</v>
      </c>
    </row>
    <row r="920" spans="8:8" ht="12.95" customHeight="1">
      <c r="B920" s="61" t="s">
        <v>3362</v>
      </c>
      <c r="C920" s="61" t="s">
        <v>3363</v>
      </c>
      <c r="D920" s="61" t="s">
        <v>14</v>
      </c>
      <c r="E920" s="61" t="s">
        <v>3364</v>
      </c>
      <c r="F920" s="61" t="s">
        <v>3365</v>
      </c>
      <c r="G920" s="61" t="s">
        <v>14</v>
      </c>
      <c r="H920" s="61" t="s">
        <v>3498</v>
      </c>
      <c r="I920" s="61" t="s">
        <v>3499</v>
      </c>
      <c r="J920" s="61" t="s">
        <v>14</v>
      </c>
    </row>
    <row r="921" spans="8:8" ht="12.95" customHeight="1">
      <c r="B921" s="61" t="s">
        <v>3366</v>
      </c>
      <c r="C921" s="61" t="s">
        <v>3367</v>
      </c>
      <c r="D921" s="61" t="s">
        <v>14</v>
      </c>
      <c r="E921" s="61" t="s">
        <v>3368</v>
      </c>
      <c r="F921" s="61" t="s">
        <v>3369</v>
      </c>
      <c r="G921" s="61" t="s">
        <v>14</v>
      </c>
      <c r="H921" s="61" t="s">
        <v>3500</v>
      </c>
      <c r="I921" s="61" t="s">
        <v>3501</v>
      </c>
      <c r="J921" s="61" t="s">
        <v>14</v>
      </c>
    </row>
    <row r="922" spans="8:8" ht="12.95" customHeight="1">
      <c r="B922" s="61" t="s">
        <v>3370</v>
      </c>
      <c r="C922" s="61" t="s">
        <v>3371</v>
      </c>
      <c r="D922" s="61" t="s">
        <v>14</v>
      </c>
      <c r="E922" s="61" t="s">
        <v>3372</v>
      </c>
      <c r="F922" s="61" t="s">
        <v>3373</v>
      </c>
      <c r="G922" s="61" t="s">
        <v>14</v>
      </c>
      <c r="H922" s="61" t="s">
        <v>3502</v>
      </c>
      <c r="I922" s="61" t="s">
        <v>3503</v>
      </c>
      <c r="J922" s="61" t="s">
        <v>14</v>
      </c>
    </row>
    <row r="923" spans="8:8" ht="12.95" customHeight="1">
      <c r="B923" s="61" t="s">
        <v>3374</v>
      </c>
      <c r="C923" s="61" t="s">
        <v>3375</v>
      </c>
      <c r="D923" s="61" t="s">
        <v>14</v>
      </c>
      <c r="E923" s="61" t="s">
        <v>3376</v>
      </c>
      <c r="F923" s="61" t="s">
        <v>3377</v>
      </c>
      <c r="G923" s="61" t="s">
        <v>14</v>
      </c>
      <c r="H923" s="61" t="s">
        <v>3504</v>
      </c>
      <c r="I923" s="61" t="s">
        <v>3505</v>
      </c>
      <c r="J923" s="61" t="s">
        <v>14</v>
      </c>
    </row>
    <row r="924" spans="8:8" ht="12.95" customHeight="1">
      <c r="B924" s="61" t="s">
        <v>3378</v>
      </c>
      <c r="C924" s="61" t="s">
        <v>3379</v>
      </c>
      <c r="D924" s="61" t="s">
        <v>14</v>
      </c>
      <c r="E924" s="61" t="s">
        <v>3380</v>
      </c>
      <c r="F924" s="61" t="s">
        <v>3381</v>
      </c>
      <c r="G924" s="61" t="s">
        <v>14</v>
      </c>
      <c r="H924" s="61" t="s">
        <v>3506</v>
      </c>
      <c r="I924" s="61" t="s">
        <v>3507</v>
      </c>
      <c r="J924" s="61" t="s">
        <v>14</v>
      </c>
    </row>
    <row r="925" spans="8:8" ht="12.95" customHeight="1">
      <c r="B925" s="61" t="s">
        <v>3382</v>
      </c>
      <c r="C925" s="61" t="s">
        <v>3383</v>
      </c>
      <c r="D925" s="61" t="s">
        <v>14</v>
      </c>
      <c r="E925" s="61" t="s">
        <v>3384</v>
      </c>
      <c r="F925" s="61" t="s">
        <v>3385</v>
      </c>
      <c r="G925" s="61" t="s">
        <v>14</v>
      </c>
      <c r="H925" s="61" t="s">
        <v>3508</v>
      </c>
      <c r="I925" s="61" t="s">
        <v>3509</v>
      </c>
      <c r="J925" s="61" t="s">
        <v>14</v>
      </c>
    </row>
    <row r="926" spans="8:8" ht="12.95" customHeight="1">
      <c r="B926" s="61" t="s">
        <v>3386</v>
      </c>
      <c r="C926" s="61" t="s">
        <v>3387</v>
      </c>
      <c r="D926" s="61" t="s">
        <v>14</v>
      </c>
      <c r="E926" s="61" t="s">
        <v>3388</v>
      </c>
      <c r="F926" s="61" t="s">
        <v>3389</v>
      </c>
      <c r="G926" s="61" t="s">
        <v>14</v>
      </c>
      <c r="H926" s="61" t="s">
        <v>3510</v>
      </c>
      <c r="I926" s="61" t="s">
        <v>3511</v>
      </c>
      <c r="J926" s="61" t="s">
        <v>14</v>
      </c>
    </row>
    <row r="927" spans="8:8" ht="12.95" customHeight="1">
      <c r="B927" s="61" t="s">
        <v>3390</v>
      </c>
      <c r="C927" s="61" t="s">
        <v>3391</v>
      </c>
      <c r="D927" s="61" t="s">
        <v>14</v>
      </c>
      <c r="E927" s="61" t="s">
        <v>3392</v>
      </c>
      <c r="F927" s="61" t="s">
        <v>3393</v>
      </c>
      <c r="G927" s="61" t="s">
        <v>14</v>
      </c>
      <c r="H927" s="61" t="s">
        <v>3512</v>
      </c>
      <c r="I927" s="61" t="s">
        <v>3513</v>
      </c>
      <c r="J927" s="61" t="s">
        <v>14</v>
      </c>
    </row>
    <row r="928" spans="8:8" ht="12.95" customHeight="1">
      <c r="B928" s="61" t="s">
        <v>3394</v>
      </c>
      <c r="C928" s="61" t="s">
        <v>3395</v>
      </c>
      <c r="D928" s="61" t="s">
        <v>14</v>
      </c>
      <c r="E928" s="61" t="s">
        <v>3396</v>
      </c>
      <c r="F928" s="61" t="s">
        <v>3397</v>
      </c>
      <c r="G928" s="61" t="s">
        <v>14</v>
      </c>
      <c r="H928" s="61" t="s">
        <v>3514</v>
      </c>
      <c r="I928" s="61" t="s">
        <v>3515</v>
      </c>
      <c r="J928" s="61" t="s">
        <v>14</v>
      </c>
    </row>
    <row r="929" spans="8:8" ht="12.95" customHeight="1">
      <c r="B929" s="61" t="s">
        <v>3398</v>
      </c>
      <c r="C929" s="61" t="s">
        <v>3399</v>
      </c>
      <c r="D929" s="61" t="s">
        <v>14</v>
      </c>
      <c r="E929" s="61" t="s">
        <v>3400</v>
      </c>
      <c r="F929" s="61" t="s">
        <v>3401</v>
      </c>
      <c r="G929" s="61" t="s">
        <v>14</v>
      </c>
      <c r="H929" s="61" t="s">
        <v>3516</v>
      </c>
      <c r="I929" s="61" t="s">
        <v>3517</v>
      </c>
      <c r="J929" s="61" t="s">
        <v>14</v>
      </c>
    </row>
    <row r="930" spans="8:8" ht="12.95" customHeight="1">
      <c r="B930" s="61" t="s">
        <v>3402</v>
      </c>
      <c r="C930" s="61" t="s">
        <v>3403</v>
      </c>
      <c r="D930" s="61" t="s">
        <v>14</v>
      </c>
      <c r="E930" s="61" t="s">
        <v>3404</v>
      </c>
      <c r="F930" s="61" t="s">
        <v>3405</v>
      </c>
      <c r="G930" s="61" t="s">
        <v>14</v>
      </c>
      <c r="H930" s="61" t="s">
        <v>3518</v>
      </c>
      <c r="I930" s="61" t="s">
        <v>3519</v>
      </c>
      <c r="J930" s="61" t="s">
        <v>14</v>
      </c>
    </row>
    <row r="931" spans="8:8" ht="12.95" customHeight="1">
      <c r="B931" s="61" t="s">
        <v>3406</v>
      </c>
      <c r="C931" s="61" t="s">
        <v>3407</v>
      </c>
      <c r="D931" s="61" t="s">
        <v>14</v>
      </c>
      <c r="E931" s="61" t="s">
        <v>3408</v>
      </c>
      <c r="F931" s="61" t="s">
        <v>3409</v>
      </c>
      <c r="G931" s="61" t="s">
        <v>14</v>
      </c>
      <c r="H931" s="62"/>
      <c r="I931" s="62"/>
      <c r="J931" s="62"/>
    </row>
    <row r="932" spans="8:8" ht="12.95" customHeight="1">
      <c r="B932" s="61" t="s">
        <v>3410</v>
      </c>
      <c r="C932" s="61" t="s">
        <v>3411</v>
      </c>
      <c r="D932" s="61" t="s">
        <v>14</v>
      </c>
      <c r="E932" s="61" t="s">
        <v>3412</v>
      </c>
      <c r="F932" s="61" t="s">
        <v>3413</v>
      </c>
      <c r="G932" s="61" t="s">
        <v>14</v>
      </c>
      <c r="H932" s="62"/>
      <c r="I932" s="62"/>
      <c r="J932" s="62"/>
    </row>
    <row r="933" spans="8:8" ht="12.95" customHeight="1">
      <c r="B933" s="61" t="s">
        <v>3414</v>
      </c>
      <c r="C933" s="61" t="s">
        <v>3415</v>
      </c>
      <c r="D933" s="61" t="s">
        <v>14</v>
      </c>
      <c r="E933" s="61" t="s">
        <v>3416</v>
      </c>
      <c r="F933" s="61" t="s">
        <v>3417</v>
      </c>
      <c r="G933" s="61" t="s">
        <v>14</v>
      </c>
      <c r="H933" s="62"/>
      <c r="I933" s="62"/>
      <c r="J933" s="62"/>
    </row>
    <row r="934" spans="8:8" ht="12.95" customHeight="1">
      <c r="B934" s="63"/>
      <c r="C934" s="63"/>
      <c r="D934" s="63"/>
      <c r="E934" s="61" t="s">
        <v>3418</v>
      </c>
      <c r="F934" s="61" t="s">
        <v>3419</v>
      </c>
      <c r="G934" s="61" t="s">
        <v>14</v>
      </c>
      <c r="H934" s="62"/>
      <c r="I934" s="62"/>
      <c r="J934" s="62"/>
    </row>
    <row r="935" spans="8:8" ht="12.95" customHeight="1">
      <c r="B935" s="63"/>
      <c r="C935" s="63"/>
      <c r="D935" s="63"/>
      <c r="E935" s="61" t="s">
        <v>3420</v>
      </c>
      <c r="F935" s="61" t="s">
        <v>3421</v>
      </c>
      <c r="G935" s="61" t="s">
        <v>14</v>
      </c>
      <c r="H935" s="62"/>
      <c r="I935" s="62"/>
      <c r="J935" s="62"/>
    </row>
    <row r="936" spans="8:8" ht="12.95" customHeight="1">
      <c r="B936" s="63"/>
      <c r="C936" s="63"/>
      <c r="D936" s="63"/>
      <c r="E936" s="61" t="s">
        <v>3422</v>
      </c>
      <c r="F936" s="61" t="s">
        <v>3423</v>
      </c>
      <c r="G936" s="61" t="s">
        <v>14</v>
      </c>
      <c r="H936" s="62"/>
      <c r="I936" s="62"/>
      <c r="J936" s="62"/>
    </row>
    <row r="937" spans="8:8" ht="12.95" customHeight="1">
      <c r="B937" s="63"/>
      <c r="C937" s="63"/>
      <c r="D937" s="63"/>
      <c r="E937" s="61" t="s">
        <v>3424</v>
      </c>
      <c r="F937" s="61" t="s">
        <v>3425</v>
      </c>
      <c r="G937" s="61" t="s">
        <v>14</v>
      </c>
      <c r="H937" s="62"/>
      <c r="I937" s="62"/>
      <c r="J937" s="62"/>
    </row>
    <row r="938" spans="8:8" ht="12.95" customHeight="1">
      <c r="B938" s="63"/>
      <c r="C938" s="63"/>
      <c r="D938" s="63"/>
      <c r="E938" s="61" t="s">
        <v>3426</v>
      </c>
      <c r="F938" s="61" t="s">
        <v>3427</v>
      </c>
      <c r="G938" s="61" t="s">
        <v>14</v>
      </c>
      <c r="H938" s="62"/>
      <c r="I938" s="62"/>
      <c r="J938" s="62"/>
    </row>
    <row r="939" spans="8:8" ht="12.95" customHeight="1">
      <c r="B939" s="63"/>
      <c r="C939" s="63"/>
      <c r="D939" s="63"/>
      <c r="E939" s="61" t="s">
        <v>3428</v>
      </c>
      <c r="F939" s="61" t="s">
        <v>3429</v>
      </c>
      <c r="G939" s="61" t="s">
        <v>14</v>
      </c>
      <c r="H939" s="62"/>
      <c r="I939" s="62"/>
      <c r="J939" s="62"/>
    </row>
    <row r="940" spans="8:8" ht="12.95" customHeight="1">
      <c r="B940" s="63"/>
      <c r="C940" s="63"/>
      <c r="D940" s="63"/>
      <c r="E940" s="61" t="s">
        <v>3430</v>
      </c>
      <c r="F940" s="61" t="s">
        <v>1145</v>
      </c>
      <c r="G940" s="61" t="s">
        <v>14</v>
      </c>
      <c r="H940" s="62"/>
      <c r="I940" s="62"/>
      <c r="J940" s="62"/>
    </row>
    <row r="941" spans="8:8" ht="12.95" customHeight="1">
      <c r="B941" s="63"/>
      <c r="C941" s="63"/>
      <c r="D941" s="63"/>
      <c r="E941" s="61" t="s">
        <v>3431</v>
      </c>
      <c r="F941" s="61" t="s">
        <v>3432</v>
      </c>
      <c r="G941" s="61" t="s">
        <v>14</v>
      </c>
      <c r="H941" s="62"/>
      <c r="I941" s="62"/>
      <c r="J941" s="62"/>
    </row>
    <row r="942" spans="8:8" ht="12.95" customHeight="1">
      <c r="B942" s="63"/>
      <c r="C942" s="63"/>
      <c r="D942" s="63"/>
      <c r="E942" s="61" t="s">
        <v>3433</v>
      </c>
      <c r="F942" s="61" t="s">
        <v>3434</v>
      </c>
      <c r="G942" s="61" t="s">
        <v>14</v>
      </c>
      <c r="H942" s="62"/>
      <c r="I942" s="62"/>
      <c r="J942" s="62"/>
    </row>
    <row r="943" spans="8:8" ht="12.95" customHeight="1">
      <c r="B943" s="63"/>
      <c r="C943" s="63"/>
      <c r="D943" s="63"/>
      <c r="E943" s="61" t="s">
        <v>3435</v>
      </c>
      <c r="F943" s="61" t="s">
        <v>3436</v>
      </c>
      <c r="G943" s="61" t="s">
        <v>14</v>
      </c>
      <c r="H943" s="62"/>
      <c r="I943" s="62"/>
      <c r="J943" s="62"/>
    </row>
    <row r="944" spans="8:8" ht="12.95" customHeight="1">
      <c r="B944" s="57"/>
      <c r="C944" s="57"/>
      <c r="D944" s="57"/>
      <c r="E944" s="56" t="s">
        <v>3437</v>
      </c>
      <c r="F944" s="56" t="s">
        <v>3438</v>
      </c>
      <c r="G944" s="56" t="s">
        <v>14</v>
      </c>
      <c r="H944" s="14"/>
      <c r="I944" s="14"/>
      <c r="J944" s="14"/>
    </row>
    <row r="945" spans="8:8" ht="12.95" customHeight="1">
      <c r="B945" s="57"/>
      <c r="C945" s="57"/>
      <c r="D945" s="57"/>
      <c r="E945" s="56" t="s">
        <v>3439</v>
      </c>
      <c r="F945" s="56" t="s">
        <v>3440</v>
      </c>
      <c r="G945" s="56" t="s">
        <v>14</v>
      </c>
      <c r="H945" s="14"/>
      <c r="I945" s="14"/>
      <c r="J945" s="14"/>
    </row>
    <row r="946" spans="8:8" ht="12.95" customHeight="1">
      <c r="B946" s="57"/>
      <c r="C946" s="57"/>
      <c r="D946" s="57"/>
      <c r="E946" s="56" t="s">
        <v>3441</v>
      </c>
      <c r="F946" s="56" t="s">
        <v>3442</v>
      </c>
      <c r="G946" s="56" t="s">
        <v>14</v>
      </c>
      <c r="H946" s="14"/>
      <c r="I946" s="14"/>
      <c r="J946" s="14"/>
    </row>
    <row r="947" spans="8:8" ht="12.95" customHeight="1">
      <c r="B947" s="57"/>
      <c r="C947" s="57"/>
      <c r="D947" s="57"/>
      <c r="E947" s="56" t="s">
        <v>3443</v>
      </c>
      <c r="F947" s="56" t="s">
        <v>3444</v>
      </c>
      <c r="G947" s="56" t="s">
        <v>14</v>
      </c>
      <c r="H947" s="14"/>
      <c r="I947" s="14"/>
      <c r="J947" s="14"/>
    </row>
    <row r="948" spans="8:8" ht="12.95" customHeight="1">
      <c r="B948" s="57"/>
      <c r="C948" s="57"/>
      <c r="D948" s="57"/>
      <c r="E948" s="56" t="s">
        <v>3445</v>
      </c>
      <c r="F948" s="56" t="s">
        <v>3446</v>
      </c>
      <c r="G948" s="56" t="s">
        <v>14</v>
      </c>
      <c r="H948" s="14"/>
      <c r="I948" s="14"/>
      <c r="J948" s="14"/>
    </row>
    <row r="949" spans="8:8" ht="12.95" customHeight="1">
      <c r="B949" s="57"/>
      <c r="C949" s="57"/>
      <c r="D949" s="57"/>
      <c r="E949" s="56" t="s">
        <v>3447</v>
      </c>
      <c r="F949" s="56" t="s">
        <v>3448</v>
      </c>
      <c r="G949" s="56" t="s">
        <v>14</v>
      </c>
      <c r="H949" s="14"/>
      <c r="I949" s="14"/>
      <c r="J949" s="14"/>
    </row>
    <row r="951" spans="8:8" ht="27.75" customHeight="1">
      <c r="B951" s="58" t="s">
        <v>2665</v>
      </c>
      <c r="C951" s="59"/>
      <c r="D951" s="59"/>
      <c r="E951" s="59"/>
      <c r="F951" s="59"/>
      <c r="G951" s="59"/>
      <c r="H951" s="59"/>
      <c r="I951" s="59"/>
      <c r="J951" s="59"/>
    </row>
    <row r="952" spans="8:8">
      <c r="B952" s="64" t="s">
        <v>0</v>
      </c>
      <c r="C952" s="64"/>
      <c r="D952" s="64"/>
      <c r="E952" s="64" t="s">
        <v>0</v>
      </c>
      <c r="F952" s="64"/>
      <c r="G952" s="64"/>
      <c r="H952" s="64" t="s">
        <v>0</v>
      </c>
      <c r="I952" s="64"/>
      <c r="J952" s="64"/>
    </row>
    <row r="953" spans="8:8">
      <c r="B953" s="64" t="s">
        <v>3520</v>
      </c>
      <c r="C953" s="64"/>
      <c r="D953" s="64"/>
      <c r="E953" s="64" t="s">
        <v>3520</v>
      </c>
      <c r="F953" s="64"/>
      <c r="G953" s="64"/>
      <c r="H953" s="64" t="s">
        <v>3521</v>
      </c>
      <c r="I953" s="64"/>
      <c r="J953" s="64"/>
    </row>
    <row r="954" spans="8:8">
      <c r="B954" s="64" t="s">
        <v>3522</v>
      </c>
      <c r="C954" s="64"/>
      <c r="D954" s="64"/>
      <c r="E954" s="64" t="s">
        <v>3523</v>
      </c>
      <c r="F954" s="64"/>
      <c r="G954" s="64"/>
      <c r="H954" s="64" t="s">
        <v>3524</v>
      </c>
      <c r="I954" s="64"/>
      <c r="J954" s="64"/>
    </row>
    <row r="955" spans="8:8">
      <c r="B955" s="64" t="s">
        <v>3525</v>
      </c>
      <c r="C955" s="64"/>
      <c r="D955" s="64"/>
      <c r="E955" s="64" t="s">
        <v>3526</v>
      </c>
      <c r="F955" s="64"/>
      <c r="G955" s="64"/>
      <c r="H955" s="64" t="s">
        <v>3527</v>
      </c>
      <c r="I955" s="64"/>
      <c r="J955" s="64"/>
    </row>
    <row r="956" spans="8:8">
      <c r="B956" s="64" t="s">
        <v>3528</v>
      </c>
      <c r="C956" s="64"/>
      <c r="D956" s="64"/>
      <c r="E956" s="64" t="s">
        <v>3529</v>
      </c>
      <c r="F956" s="64"/>
      <c r="G956" s="64"/>
      <c r="H956" s="64" t="s">
        <v>3530</v>
      </c>
      <c r="I956" s="64"/>
      <c r="J956" s="64"/>
    </row>
    <row r="957" spans="8:8">
      <c r="B957" s="56" t="s">
        <v>3531</v>
      </c>
      <c r="C957" s="56" t="s">
        <v>3532</v>
      </c>
      <c r="D957" s="56" t="s">
        <v>3533</v>
      </c>
      <c r="E957" s="56" t="s">
        <v>3531</v>
      </c>
      <c r="F957" s="56" t="s">
        <v>3532</v>
      </c>
      <c r="G957" s="56" t="s">
        <v>3533</v>
      </c>
      <c r="H957" s="56" t="s">
        <v>3531</v>
      </c>
      <c r="I957" s="56" t="s">
        <v>3532</v>
      </c>
      <c r="J957" s="56" t="s">
        <v>3533</v>
      </c>
    </row>
    <row r="958" spans="8:8">
      <c r="B958" s="56" t="s">
        <v>3534</v>
      </c>
      <c r="C958" s="56" t="s">
        <v>3535</v>
      </c>
      <c r="D958" s="56" t="s">
        <v>14</v>
      </c>
      <c r="E958" s="56" t="s">
        <v>3536</v>
      </c>
      <c r="F958" s="56" t="s">
        <v>3537</v>
      </c>
      <c r="G958" s="56" t="s">
        <v>14</v>
      </c>
      <c r="H958" s="56" t="s">
        <v>3538</v>
      </c>
      <c r="I958" s="56" t="s">
        <v>3539</v>
      </c>
      <c r="J958" s="56" t="s">
        <v>14</v>
      </c>
    </row>
    <row r="959" spans="8:8">
      <c r="B959" s="56" t="s">
        <v>3540</v>
      </c>
      <c r="C959" s="56" t="s">
        <v>3541</v>
      </c>
      <c r="D959" s="56" t="s">
        <v>25</v>
      </c>
      <c r="E959" s="56" t="s">
        <v>3542</v>
      </c>
      <c r="F959" s="56" t="s">
        <v>3543</v>
      </c>
      <c r="G959" s="56" t="s">
        <v>14</v>
      </c>
      <c r="H959" s="56" t="s">
        <v>3544</v>
      </c>
      <c r="I959" s="56" t="s">
        <v>3545</v>
      </c>
      <c r="J959" s="56" t="s">
        <v>14</v>
      </c>
    </row>
    <row r="960" spans="8:8">
      <c r="B960" s="56" t="s">
        <v>3546</v>
      </c>
      <c r="C960" s="56" t="s">
        <v>3547</v>
      </c>
      <c r="D960" s="56" t="s">
        <v>25</v>
      </c>
      <c r="E960" s="56" t="s">
        <v>3548</v>
      </c>
      <c r="F960" s="56" t="s">
        <v>3549</v>
      </c>
      <c r="G960" s="56" t="s">
        <v>14</v>
      </c>
      <c r="H960" s="56" t="s">
        <v>3550</v>
      </c>
      <c r="I960" s="56" t="s">
        <v>3551</v>
      </c>
      <c r="J960" s="56" t="s">
        <v>25</v>
      </c>
    </row>
    <row r="961" spans="8:8">
      <c r="B961" s="56" t="s">
        <v>3552</v>
      </c>
      <c r="C961" s="56" t="s">
        <v>3553</v>
      </c>
      <c r="D961" s="56" t="s">
        <v>25</v>
      </c>
      <c r="E961" s="56" t="s">
        <v>3554</v>
      </c>
      <c r="F961" s="56" t="s">
        <v>3555</v>
      </c>
      <c r="G961" s="56" t="s">
        <v>25</v>
      </c>
      <c r="H961" s="56" t="s">
        <v>3556</v>
      </c>
      <c r="I961" s="56" t="s">
        <v>3557</v>
      </c>
      <c r="J961" s="56" t="s">
        <v>14</v>
      </c>
    </row>
    <row r="962" spans="8:8">
      <c r="B962" s="56" t="s">
        <v>3558</v>
      </c>
      <c r="C962" s="56" t="s">
        <v>3559</v>
      </c>
      <c r="D962" s="56" t="s">
        <v>14</v>
      </c>
      <c r="E962" s="56" t="s">
        <v>3560</v>
      </c>
      <c r="F962" s="56" t="s">
        <v>3561</v>
      </c>
      <c r="G962" s="56" t="s">
        <v>25</v>
      </c>
      <c r="H962" s="56" t="s">
        <v>3562</v>
      </c>
      <c r="I962" s="56" t="s">
        <v>3563</v>
      </c>
      <c r="J962" s="56" t="s">
        <v>25</v>
      </c>
    </row>
    <row r="963" spans="8:8">
      <c r="B963" s="56" t="s">
        <v>3564</v>
      </c>
      <c r="C963" s="56" t="s">
        <v>3565</v>
      </c>
      <c r="D963" s="56" t="s">
        <v>14</v>
      </c>
      <c r="E963" s="56" t="s">
        <v>3566</v>
      </c>
      <c r="F963" s="56" t="s">
        <v>3567</v>
      </c>
      <c r="G963" s="56" t="s">
        <v>25</v>
      </c>
      <c r="H963" s="56" t="s">
        <v>3568</v>
      </c>
      <c r="I963" s="56" t="s">
        <v>3569</v>
      </c>
      <c r="J963" s="56" t="s">
        <v>25</v>
      </c>
    </row>
    <row r="964" spans="8:8">
      <c r="B964" s="56" t="s">
        <v>3570</v>
      </c>
      <c r="C964" s="56" t="s">
        <v>3571</v>
      </c>
      <c r="D964" s="56" t="s">
        <v>14</v>
      </c>
      <c r="E964" s="56" t="s">
        <v>3572</v>
      </c>
      <c r="F964" s="56" t="s">
        <v>3573</v>
      </c>
      <c r="G964" s="56" t="s">
        <v>25</v>
      </c>
      <c r="H964" s="56" t="s">
        <v>3574</v>
      </c>
      <c r="I964" s="56" t="s">
        <v>3575</v>
      </c>
      <c r="J964" s="56" t="s">
        <v>25</v>
      </c>
    </row>
    <row r="965" spans="8:8">
      <c r="B965" s="56" t="s">
        <v>3576</v>
      </c>
      <c r="C965" s="56" t="s">
        <v>3577</v>
      </c>
      <c r="D965" s="56" t="s">
        <v>14</v>
      </c>
      <c r="E965" s="56" t="s">
        <v>3578</v>
      </c>
      <c r="F965" s="56" t="s">
        <v>3579</v>
      </c>
      <c r="G965" s="56" t="s">
        <v>14</v>
      </c>
      <c r="H965" s="56" t="s">
        <v>3580</v>
      </c>
      <c r="I965" s="56" t="s">
        <v>3581</v>
      </c>
      <c r="J965" s="56" t="s">
        <v>25</v>
      </c>
    </row>
    <row r="966" spans="8:8">
      <c r="B966" s="56" t="s">
        <v>3582</v>
      </c>
      <c r="C966" s="56" t="s">
        <v>3583</v>
      </c>
      <c r="D966" s="56" t="s">
        <v>14</v>
      </c>
      <c r="E966" s="56" t="s">
        <v>3584</v>
      </c>
      <c r="F966" s="56" t="s">
        <v>3585</v>
      </c>
      <c r="G966" s="56" t="s">
        <v>14</v>
      </c>
      <c r="H966" s="56" t="s">
        <v>3586</v>
      </c>
      <c r="I966" s="56" t="s">
        <v>3587</v>
      </c>
      <c r="J966" s="56" t="s">
        <v>25</v>
      </c>
    </row>
    <row r="967" spans="8:8">
      <c r="B967" s="56" t="s">
        <v>3588</v>
      </c>
      <c r="C967" s="56" t="s">
        <v>3589</v>
      </c>
      <c r="D967" s="56" t="s">
        <v>14</v>
      </c>
      <c r="E967" s="56" t="s">
        <v>3590</v>
      </c>
      <c r="F967" s="56" t="s">
        <v>3591</v>
      </c>
      <c r="G967" s="56" t="s">
        <v>14</v>
      </c>
      <c r="H967" s="56" t="s">
        <v>3592</v>
      </c>
      <c r="I967" s="56" t="s">
        <v>3593</v>
      </c>
      <c r="J967" s="56" t="s">
        <v>25</v>
      </c>
    </row>
    <row r="968" spans="8:8">
      <c r="B968" s="56" t="s">
        <v>3594</v>
      </c>
      <c r="C968" s="56" t="s">
        <v>3595</v>
      </c>
      <c r="D968" s="56" t="s">
        <v>14</v>
      </c>
      <c r="E968" s="56" t="s">
        <v>3596</v>
      </c>
      <c r="F968" s="56" t="s">
        <v>3597</v>
      </c>
      <c r="G968" s="56" t="s">
        <v>14</v>
      </c>
      <c r="H968" s="56" t="s">
        <v>3598</v>
      </c>
      <c r="I968" s="56" t="s">
        <v>3599</v>
      </c>
      <c r="J968" s="56" t="s">
        <v>25</v>
      </c>
    </row>
    <row r="969" spans="8:8">
      <c r="B969" s="56" t="s">
        <v>3600</v>
      </c>
      <c r="C969" s="56" t="s">
        <v>3601</v>
      </c>
      <c r="D969" s="56" t="s">
        <v>14</v>
      </c>
      <c r="E969" s="56" t="s">
        <v>3602</v>
      </c>
      <c r="F969" s="56" t="s">
        <v>3603</v>
      </c>
      <c r="G969" s="56" t="s">
        <v>14</v>
      </c>
      <c r="H969" s="56" t="s">
        <v>3604</v>
      </c>
      <c r="I969" s="56" t="s">
        <v>3605</v>
      </c>
      <c r="J969" s="56" t="s">
        <v>25</v>
      </c>
    </row>
    <row r="970" spans="8:8">
      <c r="B970" s="56" t="s">
        <v>3606</v>
      </c>
      <c r="C970" s="56" t="s">
        <v>3607</v>
      </c>
      <c r="D970" s="56" t="s">
        <v>14</v>
      </c>
      <c r="E970" s="56" t="s">
        <v>3608</v>
      </c>
      <c r="F970" s="56" t="s">
        <v>3609</v>
      </c>
      <c r="G970" s="56" t="s">
        <v>14</v>
      </c>
      <c r="H970" s="56" t="s">
        <v>3610</v>
      </c>
      <c r="I970" s="56" t="s">
        <v>3611</v>
      </c>
      <c r="J970" s="56" t="s">
        <v>25</v>
      </c>
    </row>
    <row r="971" spans="8:8">
      <c r="B971" s="56" t="s">
        <v>3612</v>
      </c>
      <c r="C971" s="56" t="s">
        <v>3613</v>
      </c>
      <c r="D971" s="56" t="s">
        <v>14</v>
      </c>
      <c r="E971" s="56" t="s">
        <v>3614</v>
      </c>
      <c r="F971" s="56" t="s">
        <v>3615</v>
      </c>
      <c r="G971" s="56" t="s">
        <v>14</v>
      </c>
      <c r="H971" s="56" t="s">
        <v>3616</v>
      </c>
      <c r="I971" s="56" t="s">
        <v>3617</v>
      </c>
      <c r="J971" s="56" t="s">
        <v>25</v>
      </c>
    </row>
    <row r="972" spans="8:8">
      <c r="B972" s="56" t="s">
        <v>3618</v>
      </c>
      <c r="C972" s="56" t="s">
        <v>3619</v>
      </c>
      <c r="D972" s="56" t="s">
        <v>14</v>
      </c>
      <c r="E972" s="56" t="s">
        <v>3620</v>
      </c>
      <c r="F972" s="56" t="s">
        <v>1131</v>
      </c>
      <c r="G972" s="56" t="s">
        <v>14</v>
      </c>
      <c r="H972" s="56" t="s">
        <v>3621</v>
      </c>
      <c r="I972" s="56" t="s">
        <v>3622</v>
      </c>
      <c r="J972" s="56" t="s">
        <v>25</v>
      </c>
    </row>
    <row r="973" spans="8:8">
      <c r="B973" s="56" t="s">
        <v>3623</v>
      </c>
      <c r="C973" s="56" t="s">
        <v>3624</v>
      </c>
      <c r="D973" s="56" t="s">
        <v>14</v>
      </c>
      <c r="E973" s="56" t="s">
        <v>3625</v>
      </c>
      <c r="F973" s="56" t="s">
        <v>3626</v>
      </c>
      <c r="G973" s="56" t="s">
        <v>14</v>
      </c>
      <c r="H973" s="56" t="s">
        <v>3627</v>
      </c>
      <c r="I973" s="56" t="s">
        <v>3628</v>
      </c>
      <c r="J973" s="56" t="s">
        <v>25</v>
      </c>
    </row>
    <row r="974" spans="8:8">
      <c r="B974" s="56" t="s">
        <v>3629</v>
      </c>
      <c r="C974" s="56" t="s">
        <v>3630</v>
      </c>
      <c r="D974" s="56" t="s">
        <v>14</v>
      </c>
      <c r="E974" s="56" t="s">
        <v>3631</v>
      </c>
      <c r="F974" s="56" t="s">
        <v>3632</v>
      </c>
      <c r="G974" s="56" t="s">
        <v>14</v>
      </c>
      <c r="H974" s="56" t="s">
        <v>3633</v>
      </c>
      <c r="I974" s="56" t="s">
        <v>3634</v>
      </c>
      <c r="J974" s="56" t="s">
        <v>25</v>
      </c>
    </row>
    <row r="975" spans="8:8">
      <c r="B975" s="56" t="s">
        <v>3635</v>
      </c>
      <c r="C975" s="56" t="s">
        <v>3636</v>
      </c>
      <c r="D975" s="56" t="s">
        <v>14</v>
      </c>
      <c r="E975" s="56" t="s">
        <v>3637</v>
      </c>
      <c r="F975" s="56" t="s">
        <v>3638</v>
      </c>
      <c r="G975" s="56" t="s">
        <v>14</v>
      </c>
      <c r="H975" s="56" t="s">
        <v>3639</v>
      </c>
      <c r="I975" s="56" t="s">
        <v>3640</v>
      </c>
      <c r="J975" s="56" t="s">
        <v>25</v>
      </c>
    </row>
    <row r="976" spans="8:8">
      <c r="B976" s="56" t="s">
        <v>3641</v>
      </c>
      <c r="C976" s="56" t="s">
        <v>3642</v>
      </c>
      <c r="D976" s="56" t="s">
        <v>14</v>
      </c>
      <c r="E976" s="56" t="s">
        <v>3643</v>
      </c>
      <c r="F976" s="56" t="s">
        <v>3644</v>
      </c>
      <c r="G976" s="56" t="s">
        <v>14</v>
      </c>
      <c r="H976" s="56" t="s">
        <v>3645</v>
      </c>
      <c r="I976" s="56" t="s">
        <v>3646</v>
      </c>
      <c r="J976" s="56" t="s">
        <v>25</v>
      </c>
    </row>
    <row r="977" spans="8:8">
      <c r="B977" s="56" t="s">
        <v>3647</v>
      </c>
      <c r="C977" s="56" t="s">
        <v>3648</v>
      </c>
      <c r="D977" s="56" t="s">
        <v>14</v>
      </c>
      <c r="E977" s="56" t="s">
        <v>3649</v>
      </c>
      <c r="F977" s="56" t="s">
        <v>3650</v>
      </c>
      <c r="G977" s="56" t="s">
        <v>14</v>
      </c>
      <c r="H977" s="56" t="s">
        <v>3651</v>
      </c>
      <c r="I977" s="56" t="s">
        <v>3652</v>
      </c>
      <c r="J977" s="56" t="s">
        <v>14</v>
      </c>
    </row>
    <row r="978" spans="8:8">
      <c r="B978" s="56" t="s">
        <v>3653</v>
      </c>
      <c r="C978" s="56" t="s">
        <v>3654</v>
      </c>
      <c r="D978" s="56" t="s">
        <v>14</v>
      </c>
      <c r="E978" s="56" t="s">
        <v>3655</v>
      </c>
      <c r="F978" s="56" t="s">
        <v>3656</v>
      </c>
      <c r="G978" s="56" t="s">
        <v>14</v>
      </c>
      <c r="H978" s="56" t="s">
        <v>3657</v>
      </c>
      <c r="I978" s="56" t="s">
        <v>3658</v>
      </c>
      <c r="J978" s="56" t="s">
        <v>14</v>
      </c>
    </row>
    <row r="979" spans="8:8">
      <c r="B979" s="56" t="s">
        <v>3659</v>
      </c>
      <c r="C979" s="56" t="s">
        <v>3660</v>
      </c>
      <c r="D979" s="56" t="s">
        <v>14</v>
      </c>
      <c r="E979" s="56" t="s">
        <v>3661</v>
      </c>
      <c r="F979" s="56" t="s">
        <v>3662</v>
      </c>
      <c r="G979" s="56" t="s">
        <v>14</v>
      </c>
      <c r="H979" s="56" t="s">
        <v>3663</v>
      </c>
      <c r="I979" s="56" t="s">
        <v>3664</v>
      </c>
      <c r="J979" s="56" t="s">
        <v>14</v>
      </c>
    </row>
    <row r="980" spans="8:8">
      <c r="B980" s="56" t="s">
        <v>3665</v>
      </c>
      <c r="C980" s="56" t="s">
        <v>1432</v>
      </c>
      <c r="D980" s="56" t="s">
        <v>14</v>
      </c>
      <c r="E980" s="56" t="s">
        <v>3666</v>
      </c>
      <c r="F980" s="56" t="s">
        <v>3667</v>
      </c>
      <c r="G980" s="56" t="s">
        <v>14</v>
      </c>
      <c r="H980" s="56" t="s">
        <v>3668</v>
      </c>
      <c r="I980" s="56" t="s">
        <v>3669</v>
      </c>
      <c r="J980" s="56" t="s">
        <v>14</v>
      </c>
    </row>
    <row r="981" spans="8:8">
      <c r="B981" s="56" t="s">
        <v>3670</v>
      </c>
      <c r="C981" s="56" t="s">
        <v>3671</v>
      </c>
      <c r="D981" s="56" t="s">
        <v>14</v>
      </c>
      <c r="E981" s="56" t="s">
        <v>3672</v>
      </c>
      <c r="F981" s="56" t="s">
        <v>3673</v>
      </c>
      <c r="G981" s="56" t="s">
        <v>14</v>
      </c>
      <c r="H981" s="56" t="s">
        <v>3674</v>
      </c>
      <c r="I981" s="56" t="s">
        <v>3675</v>
      </c>
      <c r="J981" s="56" t="s">
        <v>14</v>
      </c>
    </row>
    <row r="982" spans="8:8">
      <c r="B982" s="56" t="s">
        <v>3676</v>
      </c>
      <c r="C982" s="56" t="s">
        <v>3677</v>
      </c>
      <c r="D982" s="56" t="s">
        <v>14</v>
      </c>
      <c r="E982" s="56" t="s">
        <v>3678</v>
      </c>
      <c r="F982" s="56" t="s">
        <v>3679</v>
      </c>
      <c r="G982" s="56" t="s">
        <v>14</v>
      </c>
      <c r="H982" s="56" t="s">
        <v>3680</v>
      </c>
      <c r="I982" s="56" t="s">
        <v>3681</v>
      </c>
      <c r="J982" s="56" t="s">
        <v>14</v>
      </c>
    </row>
    <row r="983" spans="8:8">
      <c r="B983" s="56" t="s">
        <v>3682</v>
      </c>
      <c r="C983" s="56" t="s">
        <v>3683</v>
      </c>
      <c r="D983" s="56" t="s">
        <v>14</v>
      </c>
      <c r="E983" s="56" t="s">
        <v>3684</v>
      </c>
      <c r="F983" s="56" t="s">
        <v>3685</v>
      </c>
      <c r="G983" s="56" t="s">
        <v>14</v>
      </c>
      <c r="H983" s="56" t="s">
        <v>3686</v>
      </c>
      <c r="I983" s="56" t="s">
        <v>3687</v>
      </c>
      <c r="J983" s="56" t="s">
        <v>14</v>
      </c>
    </row>
    <row r="984" spans="8:8">
      <c r="B984" s="56" t="s">
        <v>3688</v>
      </c>
      <c r="C984" s="56" t="s">
        <v>3689</v>
      </c>
      <c r="D984" s="56" t="s">
        <v>14</v>
      </c>
      <c r="E984" s="56" t="s">
        <v>3690</v>
      </c>
      <c r="F984" s="56" t="s">
        <v>3691</v>
      </c>
      <c r="G984" s="56" t="s">
        <v>14</v>
      </c>
      <c r="H984" s="56" t="s">
        <v>3692</v>
      </c>
      <c r="I984" s="56" t="s">
        <v>3693</v>
      </c>
      <c r="J984" s="56" t="s">
        <v>14</v>
      </c>
    </row>
    <row r="985" spans="8:8">
      <c r="B985" s="57"/>
      <c r="C985" s="57"/>
      <c r="D985" s="57"/>
      <c r="E985" s="56" t="s">
        <v>3694</v>
      </c>
      <c r="F985" s="56" t="s">
        <v>3695</v>
      </c>
      <c r="G985" s="56" t="s">
        <v>14</v>
      </c>
      <c r="H985" s="56" t="s">
        <v>3696</v>
      </c>
      <c r="I985" s="56" t="s">
        <v>3697</v>
      </c>
      <c r="J985" s="56" t="s">
        <v>14</v>
      </c>
    </row>
    <row r="986" spans="8:8">
      <c r="B986" s="57"/>
      <c r="C986" s="57"/>
      <c r="D986" s="57"/>
      <c r="E986" s="56" t="s">
        <v>3698</v>
      </c>
      <c r="F986" s="56" t="s">
        <v>3699</v>
      </c>
      <c r="G986" s="56" t="s">
        <v>14</v>
      </c>
      <c r="H986" s="56" t="s">
        <v>3700</v>
      </c>
      <c r="I986" s="56" t="s">
        <v>3701</v>
      </c>
      <c r="J986" s="56" t="s">
        <v>14</v>
      </c>
    </row>
    <row r="987" spans="8:8">
      <c r="B987" s="57"/>
      <c r="C987" s="57"/>
      <c r="D987" s="57"/>
      <c r="E987" s="56" t="s">
        <v>3702</v>
      </c>
      <c r="F987" s="56" t="s">
        <v>3703</v>
      </c>
      <c r="G987" s="56" t="s">
        <v>14</v>
      </c>
      <c r="H987" s="56" t="s">
        <v>3704</v>
      </c>
      <c r="I987" s="56" t="s">
        <v>3705</v>
      </c>
      <c r="J987" s="56" t="s">
        <v>14</v>
      </c>
    </row>
    <row r="988" spans="8:8">
      <c r="B988" s="57"/>
      <c r="C988" s="57"/>
      <c r="D988" s="57"/>
      <c r="E988" s="56" t="s">
        <v>3706</v>
      </c>
      <c r="F988" s="56" t="s">
        <v>3707</v>
      </c>
      <c r="G988" s="56" t="s">
        <v>14</v>
      </c>
      <c r="H988" s="56" t="s">
        <v>3708</v>
      </c>
      <c r="I988" s="56" t="s">
        <v>3709</v>
      </c>
      <c r="J988" s="56" t="s">
        <v>14</v>
      </c>
    </row>
    <row r="989" spans="8:8">
      <c r="B989" s="57"/>
      <c r="C989" s="57"/>
      <c r="D989" s="57"/>
      <c r="E989" s="56" t="s">
        <v>3710</v>
      </c>
      <c r="F989" s="56" t="s">
        <v>3711</v>
      </c>
      <c r="G989" s="56" t="s">
        <v>14</v>
      </c>
      <c r="H989" s="56" t="s">
        <v>3712</v>
      </c>
      <c r="I989" s="56" t="s">
        <v>3713</v>
      </c>
      <c r="J989" s="56" t="s">
        <v>14</v>
      </c>
    </row>
    <row r="990" spans="8:8">
      <c r="B990" s="57"/>
      <c r="C990" s="57"/>
      <c r="D990" s="57"/>
      <c r="E990" s="56" t="s">
        <v>3714</v>
      </c>
      <c r="F990" s="56" t="s">
        <v>3715</v>
      </c>
      <c r="G990" s="56" t="s">
        <v>14</v>
      </c>
      <c r="H990" s="56" t="s">
        <v>3716</v>
      </c>
      <c r="I990" s="56" t="s">
        <v>3717</v>
      </c>
      <c r="J990" s="56" t="s">
        <v>14</v>
      </c>
    </row>
    <row r="991" spans="8:8">
      <c r="B991" s="57"/>
      <c r="C991" s="57"/>
      <c r="D991" s="57"/>
      <c r="E991" s="56" t="s">
        <v>3718</v>
      </c>
      <c r="F991" s="56" t="s">
        <v>3719</v>
      </c>
      <c r="G991" s="56" t="s">
        <v>14</v>
      </c>
      <c r="H991" s="56" t="s">
        <v>3720</v>
      </c>
      <c r="I991" s="56" t="s">
        <v>3721</v>
      </c>
      <c r="J991" s="56" t="s">
        <v>14</v>
      </c>
    </row>
    <row r="992" spans="8:8">
      <c r="B992" s="57"/>
      <c r="C992" s="57"/>
      <c r="D992" s="57"/>
      <c r="E992" s="56" t="s">
        <v>3722</v>
      </c>
      <c r="F992" s="56" t="s">
        <v>3723</v>
      </c>
      <c r="G992" s="56" t="s">
        <v>14</v>
      </c>
      <c r="H992" s="56" t="s">
        <v>3724</v>
      </c>
      <c r="I992" s="56" t="s">
        <v>3725</v>
      </c>
      <c r="J992" s="56" t="s">
        <v>14</v>
      </c>
    </row>
    <row r="993" spans="8:8">
      <c r="B993" s="57"/>
      <c r="C993" s="57"/>
      <c r="D993" s="57"/>
      <c r="E993" s="56" t="s">
        <v>3726</v>
      </c>
      <c r="F993" s="56" t="s">
        <v>3727</v>
      </c>
      <c r="G993" s="56" t="s">
        <v>14</v>
      </c>
      <c r="H993" s="57"/>
      <c r="I993" s="57"/>
      <c r="J993" s="57"/>
    </row>
    <row r="994" spans="8:8">
      <c r="B994" s="57"/>
      <c r="C994" s="57"/>
      <c r="D994" s="57"/>
      <c r="E994" s="56" t="s">
        <v>3728</v>
      </c>
      <c r="F994" s="56" t="s">
        <v>3729</v>
      </c>
      <c r="G994" s="56" t="s">
        <v>14</v>
      </c>
      <c r="H994" s="57"/>
      <c r="I994" s="57"/>
      <c r="J994" s="57"/>
    </row>
    <row r="995" spans="8:8">
      <c r="B995" s="57"/>
      <c r="C995" s="57"/>
      <c r="D995" s="57"/>
      <c r="E995" s="56" t="s">
        <v>3730</v>
      </c>
      <c r="F995" s="56" t="s">
        <v>3731</v>
      </c>
      <c r="G995" s="56" t="s">
        <v>14</v>
      </c>
      <c r="H995" s="57"/>
      <c r="I995" s="57"/>
      <c r="J995" s="57"/>
    </row>
    <row r="996" spans="8:8">
      <c r="B996" s="57"/>
      <c r="C996" s="57"/>
      <c r="D996" s="57"/>
      <c r="E996" s="56" t="s">
        <v>3732</v>
      </c>
      <c r="F996" s="56" t="s">
        <v>3733</v>
      </c>
      <c r="G996" s="56" t="s">
        <v>14</v>
      </c>
      <c r="H996" s="57"/>
      <c r="I996" s="57"/>
      <c r="J996" s="57"/>
    </row>
    <row r="997" spans="8:8">
      <c r="B997" s="57"/>
      <c r="C997" s="57"/>
      <c r="D997" s="57"/>
      <c r="E997" s="56" t="s">
        <v>3734</v>
      </c>
      <c r="F997" s="56" t="s">
        <v>3735</v>
      </c>
      <c r="G997" s="56" t="s">
        <v>14</v>
      </c>
      <c r="H997" s="57"/>
      <c r="I997" s="57"/>
      <c r="J997" s="57"/>
    </row>
    <row r="998" spans="8:8">
      <c r="B998" s="57"/>
      <c r="C998" s="57"/>
      <c r="D998" s="57"/>
      <c r="E998" s="56" t="s">
        <v>3736</v>
      </c>
      <c r="F998" s="56" t="s">
        <v>3737</v>
      </c>
      <c r="G998" s="56" t="s">
        <v>14</v>
      </c>
      <c r="H998" s="57"/>
      <c r="I998" s="57"/>
      <c r="J998" s="57"/>
    </row>
    <row r="999" spans="8:8">
      <c r="B999" s="57"/>
      <c r="C999" s="57"/>
      <c r="D999" s="57"/>
      <c r="E999" s="56" t="s">
        <v>3738</v>
      </c>
      <c r="F999" s="56" t="s">
        <v>3739</v>
      </c>
      <c r="G999" s="56" t="s">
        <v>14</v>
      </c>
      <c r="H999" s="57"/>
      <c r="I999" s="57"/>
      <c r="J999" s="57"/>
    </row>
    <row r="1000" spans="8:8">
      <c r="B1000" s="57"/>
      <c r="C1000" s="57"/>
      <c r="D1000" s="57"/>
      <c r="E1000" s="56" t="s">
        <v>3740</v>
      </c>
      <c r="F1000" s="56" t="s">
        <v>3741</v>
      </c>
      <c r="G1000" s="56" t="s">
        <v>14</v>
      </c>
      <c r="H1000" s="57"/>
      <c r="I1000" s="57"/>
      <c r="J1000" s="57"/>
    </row>
    <row r="1001" spans="8:8">
      <c r="B1001" s="57"/>
      <c r="C1001" s="57"/>
      <c r="D1001" s="57"/>
      <c r="E1001" s="56" t="s">
        <v>3742</v>
      </c>
      <c r="F1001" s="56" t="s">
        <v>3743</v>
      </c>
      <c r="G1001" s="56" t="s">
        <v>14</v>
      </c>
      <c r="H1001" s="57"/>
      <c r="I1001" s="57"/>
      <c r="J1001" s="57"/>
    </row>
    <row r="1002" spans="8:8">
      <c r="B1002" s="57"/>
      <c r="C1002" s="57"/>
      <c r="D1002" s="57"/>
      <c r="E1002" s="56" t="s">
        <v>3744</v>
      </c>
      <c r="F1002" s="56" t="s">
        <v>3745</v>
      </c>
      <c r="G1002" s="56" t="s">
        <v>14</v>
      </c>
      <c r="H1002" s="57"/>
      <c r="I1002" s="57"/>
      <c r="J1002" s="57"/>
    </row>
    <row r="1006" spans="8:8" ht="27.75" customHeight="1">
      <c r="B1006" s="58" t="s">
        <v>2665</v>
      </c>
      <c r="C1006" s="59"/>
      <c r="D1006" s="59"/>
      <c r="E1006" s="59"/>
      <c r="F1006" s="59"/>
      <c r="G1006" s="59"/>
      <c r="H1006" s="59"/>
      <c r="I1006" s="59"/>
      <c r="J1006" s="59"/>
    </row>
    <row r="1007" spans="8:8">
      <c r="B1007" s="64" t="s">
        <v>0</v>
      </c>
      <c r="C1007" s="64"/>
      <c r="D1007" s="64"/>
      <c r="E1007" s="4" t="s">
        <v>0</v>
      </c>
      <c r="F1007" s="4"/>
      <c r="G1007" s="4"/>
      <c r="H1007" s="4" t="s">
        <v>0</v>
      </c>
      <c r="I1007" s="4"/>
      <c r="J1007" s="4"/>
    </row>
    <row r="1008" spans="8:8">
      <c r="B1008" s="64" t="s">
        <v>3746</v>
      </c>
      <c r="C1008" s="64"/>
      <c r="D1008" s="64"/>
      <c r="E1008" s="4" t="s">
        <v>3746</v>
      </c>
      <c r="F1008" s="4"/>
      <c r="G1008" s="4"/>
      <c r="H1008" s="4" t="s">
        <v>3746</v>
      </c>
      <c r="I1008" s="4"/>
      <c r="J1008" s="4"/>
    </row>
    <row r="1009" spans="8:8">
      <c r="B1009" s="64" t="s">
        <v>3747</v>
      </c>
      <c r="C1009" s="64"/>
      <c r="D1009" s="64"/>
      <c r="E1009" s="4" t="s">
        <v>3748</v>
      </c>
      <c r="F1009" s="4"/>
      <c r="G1009" s="4"/>
      <c r="H1009" s="4" t="s">
        <v>3749</v>
      </c>
      <c r="I1009" s="4"/>
      <c r="J1009" s="4"/>
    </row>
    <row r="1010" spans="8:8">
      <c r="B1010" s="64" t="s">
        <v>3750</v>
      </c>
      <c r="C1010" s="64"/>
      <c r="D1010" s="64"/>
      <c r="E1010" s="4" t="s">
        <v>3751</v>
      </c>
      <c r="F1010" s="4"/>
      <c r="G1010" s="4"/>
      <c r="H1010" s="4" t="s">
        <v>3752</v>
      </c>
      <c r="I1010" s="4"/>
      <c r="J1010" s="4"/>
    </row>
    <row r="1011" spans="8:8">
      <c r="B1011" s="64" t="s">
        <v>3753</v>
      </c>
      <c r="C1011" s="64"/>
      <c r="D1011" s="64"/>
      <c r="E1011" s="4" t="s">
        <v>3754</v>
      </c>
      <c r="F1011" s="4"/>
      <c r="G1011" s="4"/>
      <c r="H1011" s="4" t="s">
        <v>3755</v>
      </c>
      <c r="I1011" s="4"/>
      <c r="J1011" s="4"/>
    </row>
    <row r="1012" spans="8:8">
      <c r="B1012" s="56" t="s">
        <v>3756</v>
      </c>
      <c r="C1012" s="56" t="s">
        <v>3757</v>
      </c>
      <c r="D1012" s="56" t="s">
        <v>3758</v>
      </c>
      <c r="E1012" s="56" t="s">
        <v>3756</v>
      </c>
      <c r="F1012" s="56" t="s">
        <v>3757</v>
      </c>
      <c r="G1012" s="56" t="s">
        <v>3758</v>
      </c>
      <c r="H1012" s="56" t="s">
        <v>3756</v>
      </c>
      <c r="I1012" s="56" t="s">
        <v>3757</v>
      </c>
      <c r="J1012" s="56" t="s">
        <v>3758</v>
      </c>
    </row>
    <row r="1013" spans="8:8">
      <c r="B1013" s="56" t="s">
        <v>3759</v>
      </c>
      <c r="C1013" s="56" t="s">
        <v>3760</v>
      </c>
      <c r="D1013" s="56" t="s">
        <v>25</v>
      </c>
      <c r="E1013" s="56" t="s">
        <v>3761</v>
      </c>
      <c r="F1013" s="56" t="s">
        <v>3762</v>
      </c>
      <c r="G1013" s="56" t="s">
        <v>25</v>
      </c>
      <c r="H1013" s="56" t="s">
        <v>3763</v>
      </c>
      <c r="I1013" s="56" t="s">
        <v>3764</v>
      </c>
      <c r="J1013" s="56" t="s">
        <v>14</v>
      </c>
    </row>
    <row r="1014" spans="8:8">
      <c r="B1014" s="56" t="s">
        <v>3765</v>
      </c>
      <c r="C1014" s="56" t="s">
        <v>3766</v>
      </c>
      <c r="D1014" s="56" t="s">
        <v>25</v>
      </c>
      <c r="E1014" s="56" t="s">
        <v>3767</v>
      </c>
      <c r="F1014" s="56" t="s">
        <v>3768</v>
      </c>
      <c r="G1014" s="56" t="s">
        <v>25</v>
      </c>
      <c r="H1014" s="56" t="s">
        <v>3769</v>
      </c>
      <c r="I1014" s="56" t="s">
        <v>3770</v>
      </c>
      <c r="J1014" s="56" t="s">
        <v>25</v>
      </c>
    </row>
    <row r="1015" spans="8:8">
      <c r="B1015" s="56" t="s">
        <v>3771</v>
      </c>
      <c r="C1015" s="56" t="s">
        <v>3772</v>
      </c>
      <c r="D1015" s="56" t="s">
        <v>25</v>
      </c>
      <c r="E1015" s="56" t="s">
        <v>3773</v>
      </c>
      <c r="F1015" s="56" t="s">
        <v>3774</v>
      </c>
      <c r="G1015" s="56" t="s">
        <v>25</v>
      </c>
      <c r="H1015" s="56" t="s">
        <v>3775</v>
      </c>
      <c r="I1015" s="56" t="s">
        <v>3776</v>
      </c>
      <c r="J1015" s="56" t="s">
        <v>25</v>
      </c>
    </row>
    <row r="1016" spans="8:8">
      <c r="B1016" s="56" t="s">
        <v>3777</v>
      </c>
      <c r="C1016" s="56" t="s">
        <v>3778</v>
      </c>
      <c r="D1016" s="56" t="s">
        <v>25</v>
      </c>
      <c r="E1016" s="56" t="s">
        <v>3779</v>
      </c>
      <c r="F1016" s="56" t="s">
        <v>3780</v>
      </c>
      <c r="G1016" s="56" t="s">
        <v>25</v>
      </c>
      <c r="H1016" s="56" t="s">
        <v>3781</v>
      </c>
      <c r="I1016" s="56" t="s">
        <v>3782</v>
      </c>
      <c r="J1016" s="56" t="s">
        <v>25</v>
      </c>
    </row>
    <row r="1017" spans="8:8">
      <c r="B1017" s="56" t="s">
        <v>3783</v>
      </c>
      <c r="C1017" s="56" t="s">
        <v>3784</v>
      </c>
      <c r="D1017" s="56" t="s">
        <v>25</v>
      </c>
      <c r="E1017" s="56" t="s">
        <v>3785</v>
      </c>
      <c r="F1017" s="56" t="s">
        <v>3786</v>
      </c>
      <c r="G1017" s="56" t="s">
        <v>25</v>
      </c>
      <c r="H1017" s="56" t="s">
        <v>3787</v>
      </c>
      <c r="I1017" s="56" t="s">
        <v>3788</v>
      </c>
      <c r="J1017" s="56" t="s">
        <v>25</v>
      </c>
    </row>
    <row r="1018" spans="8:8">
      <c r="B1018" s="56" t="s">
        <v>3789</v>
      </c>
      <c r="C1018" s="56" t="s">
        <v>3790</v>
      </c>
      <c r="D1018" s="56" t="s">
        <v>25</v>
      </c>
      <c r="E1018" s="56" t="s">
        <v>3791</v>
      </c>
      <c r="F1018" s="56" t="s">
        <v>3792</v>
      </c>
      <c r="G1018" s="56" t="s">
        <v>25</v>
      </c>
      <c r="H1018" s="56" t="s">
        <v>3793</v>
      </c>
      <c r="I1018" s="56" t="s">
        <v>3794</v>
      </c>
      <c r="J1018" s="56" t="s">
        <v>25</v>
      </c>
    </row>
    <row r="1019" spans="8:8">
      <c r="B1019" s="56" t="s">
        <v>3795</v>
      </c>
      <c r="C1019" s="56" t="s">
        <v>3796</v>
      </c>
      <c r="D1019" s="56" t="s">
        <v>25</v>
      </c>
      <c r="E1019" s="56" t="s">
        <v>3797</v>
      </c>
      <c r="F1019" s="56" t="s">
        <v>3798</v>
      </c>
      <c r="G1019" s="56" t="s">
        <v>25</v>
      </c>
      <c r="H1019" s="56" t="s">
        <v>3799</v>
      </c>
      <c r="I1019" s="56" t="s">
        <v>3800</v>
      </c>
      <c r="J1019" s="56" t="s">
        <v>25</v>
      </c>
    </row>
    <row r="1020" spans="8:8">
      <c r="B1020" s="56" t="s">
        <v>3801</v>
      </c>
      <c r="C1020" s="56" t="s">
        <v>3802</v>
      </c>
      <c r="D1020" s="56" t="s">
        <v>25</v>
      </c>
      <c r="E1020" s="56" t="s">
        <v>3803</v>
      </c>
      <c r="F1020" s="56" t="s">
        <v>3804</v>
      </c>
      <c r="G1020" s="56" t="s">
        <v>25</v>
      </c>
      <c r="H1020" s="56" t="s">
        <v>3805</v>
      </c>
      <c r="I1020" s="56" t="s">
        <v>3806</v>
      </c>
      <c r="J1020" s="56" t="s">
        <v>25</v>
      </c>
    </row>
    <row r="1021" spans="8:8">
      <c r="B1021" s="56" t="s">
        <v>3807</v>
      </c>
      <c r="C1021" s="56" t="s">
        <v>3808</v>
      </c>
      <c r="D1021" s="56" t="s">
        <v>25</v>
      </c>
      <c r="E1021" s="56" t="s">
        <v>3809</v>
      </c>
      <c r="F1021" s="56" t="s">
        <v>3810</v>
      </c>
      <c r="G1021" s="56" t="s">
        <v>25</v>
      </c>
      <c r="H1021" s="56" t="s">
        <v>3811</v>
      </c>
      <c r="I1021" s="56" t="s">
        <v>3812</v>
      </c>
      <c r="J1021" s="56" t="s">
        <v>25</v>
      </c>
    </row>
    <row r="1022" spans="8:8">
      <c r="B1022" s="56" t="s">
        <v>3813</v>
      </c>
      <c r="C1022" s="56" t="s">
        <v>3814</v>
      </c>
      <c r="D1022" s="56" t="s">
        <v>25</v>
      </c>
      <c r="E1022" s="56" t="s">
        <v>3815</v>
      </c>
      <c r="F1022" s="56" t="s">
        <v>3816</v>
      </c>
      <c r="G1022" s="56" t="s">
        <v>25</v>
      </c>
      <c r="H1022" s="56" t="s">
        <v>3817</v>
      </c>
      <c r="I1022" s="56" t="s">
        <v>3818</v>
      </c>
      <c r="J1022" s="56" t="s">
        <v>25</v>
      </c>
    </row>
    <row r="1023" spans="8:8">
      <c r="B1023" s="56" t="s">
        <v>3819</v>
      </c>
      <c r="C1023" s="56" t="s">
        <v>3820</v>
      </c>
      <c r="D1023" s="56" t="s">
        <v>25</v>
      </c>
      <c r="E1023" s="56" t="s">
        <v>3821</v>
      </c>
      <c r="F1023" s="56" t="s">
        <v>3822</v>
      </c>
      <c r="G1023" s="56" t="s">
        <v>25</v>
      </c>
      <c r="H1023" s="56" t="s">
        <v>3823</v>
      </c>
      <c r="I1023" s="56" t="s">
        <v>3824</v>
      </c>
      <c r="J1023" s="56" t="s">
        <v>25</v>
      </c>
    </row>
    <row r="1024" spans="8:8">
      <c r="B1024" s="56" t="s">
        <v>3825</v>
      </c>
      <c r="C1024" s="56" t="s">
        <v>3826</v>
      </c>
      <c r="D1024" s="56" t="s">
        <v>25</v>
      </c>
      <c r="E1024" s="56" t="s">
        <v>3827</v>
      </c>
      <c r="F1024" s="56" t="s">
        <v>3828</v>
      </c>
      <c r="G1024" s="56" t="s">
        <v>25</v>
      </c>
      <c r="H1024" s="56" t="s">
        <v>3829</v>
      </c>
      <c r="I1024" s="56" t="s">
        <v>3830</v>
      </c>
      <c r="J1024" s="56" t="s">
        <v>25</v>
      </c>
    </row>
    <row r="1025" spans="8:8">
      <c r="B1025" s="56" t="s">
        <v>3831</v>
      </c>
      <c r="C1025" s="56" t="s">
        <v>3832</v>
      </c>
      <c r="D1025" s="56" t="s">
        <v>25</v>
      </c>
      <c r="E1025" s="56" t="s">
        <v>3833</v>
      </c>
      <c r="F1025" s="56" t="s">
        <v>3834</v>
      </c>
      <c r="G1025" s="56" t="s">
        <v>25</v>
      </c>
      <c r="H1025" s="56" t="s">
        <v>3835</v>
      </c>
      <c r="I1025" s="56" t="s">
        <v>3836</v>
      </c>
      <c r="J1025" s="56" t="s">
        <v>25</v>
      </c>
    </row>
    <row r="1026" spans="8:8">
      <c r="B1026" s="56" t="s">
        <v>3837</v>
      </c>
      <c r="C1026" s="56" t="s">
        <v>3838</v>
      </c>
      <c r="D1026" s="56" t="s">
        <v>25</v>
      </c>
      <c r="E1026" s="56" t="s">
        <v>3839</v>
      </c>
      <c r="F1026" s="56" t="s">
        <v>3840</v>
      </c>
      <c r="G1026" s="56" t="s">
        <v>25</v>
      </c>
      <c r="H1026" s="56" t="s">
        <v>3841</v>
      </c>
      <c r="I1026" s="56" t="s">
        <v>3842</v>
      </c>
      <c r="J1026" s="56" t="s">
        <v>25</v>
      </c>
    </row>
    <row r="1027" spans="8:8">
      <c r="B1027" s="56" t="s">
        <v>3843</v>
      </c>
      <c r="C1027" s="56" t="s">
        <v>3844</v>
      </c>
      <c r="D1027" s="56" t="s">
        <v>25</v>
      </c>
      <c r="E1027" s="56" t="s">
        <v>3845</v>
      </c>
      <c r="F1027" s="56" t="s">
        <v>3846</v>
      </c>
      <c r="G1027" s="56" t="s">
        <v>25</v>
      </c>
      <c r="H1027" s="56" t="s">
        <v>3847</v>
      </c>
      <c r="I1027" s="56" t="s">
        <v>3848</v>
      </c>
      <c r="J1027" s="56" t="s">
        <v>25</v>
      </c>
    </row>
    <row r="1028" spans="8:8">
      <c r="B1028" s="56" t="s">
        <v>3849</v>
      </c>
      <c r="C1028" s="56" t="s">
        <v>3850</v>
      </c>
      <c r="D1028" s="56" t="s">
        <v>25</v>
      </c>
      <c r="E1028" s="56" t="s">
        <v>3851</v>
      </c>
      <c r="F1028" s="56" t="s">
        <v>3852</v>
      </c>
      <c r="G1028" s="56" t="s">
        <v>25</v>
      </c>
      <c r="H1028" s="56" t="s">
        <v>3853</v>
      </c>
      <c r="I1028" s="56" t="s">
        <v>3854</v>
      </c>
      <c r="J1028" s="56" t="s">
        <v>25</v>
      </c>
    </row>
    <row r="1029" spans="8:8">
      <c r="B1029" s="56" t="s">
        <v>3855</v>
      </c>
      <c r="C1029" s="56" t="s">
        <v>3856</v>
      </c>
      <c r="D1029" s="56" t="s">
        <v>25</v>
      </c>
      <c r="E1029" s="56" t="s">
        <v>3857</v>
      </c>
      <c r="F1029" s="56" t="s">
        <v>3858</v>
      </c>
      <c r="G1029" s="56" t="s">
        <v>25</v>
      </c>
      <c r="H1029" s="56" t="s">
        <v>3859</v>
      </c>
      <c r="I1029" s="56" t="s">
        <v>3860</v>
      </c>
      <c r="J1029" s="56" t="s">
        <v>25</v>
      </c>
    </row>
    <row r="1030" spans="8:8">
      <c r="B1030" s="56" t="s">
        <v>3861</v>
      </c>
      <c r="C1030" s="56" t="s">
        <v>3862</v>
      </c>
      <c r="D1030" s="56" t="s">
        <v>25</v>
      </c>
      <c r="E1030" s="56" t="s">
        <v>3863</v>
      </c>
      <c r="F1030" s="56" t="s">
        <v>3864</v>
      </c>
      <c r="G1030" s="56" t="s">
        <v>25</v>
      </c>
      <c r="H1030" s="56" t="s">
        <v>3865</v>
      </c>
      <c r="I1030" s="56" t="s">
        <v>3866</v>
      </c>
      <c r="J1030" s="56" t="s">
        <v>25</v>
      </c>
    </row>
    <row r="1031" spans="8:8">
      <c r="B1031" s="56" t="s">
        <v>3867</v>
      </c>
      <c r="C1031" s="56" t="s">
        <v>3868</v>
      </c>
      <c r="D1031" s="56" t="s">
        <v>25</v>
      </c>
      <c r="E1031" s="56" t="s">
        <v>3869</v>
      </c>
      <c r="F1031" s="56" t="s">
        <v>3870</v>
      </c>
      <c r="G1031" s="56" t="s">
        <v>25</v>
      </c>
      <c r="H1031" s="56" t="s">
        <v>3871</v>
      </c>
      <c r="I1031" s="56" t="s">
        <v>3872</v>
      </c>
      <c r="J1031" s="56" t="s">
        <v>14</v>
      </c>
    </row>
    <row r="1032" spans="8:8">
      <c r="B1032" s="56" t="s">
        <v>3873</v>
      </c>
      <c r="C1032" s="56" t="s">
        <v>3874</v>
      </c>
      <c r="D1032" s="56" t="s">
        <v>14</v>
      </c>
      <c r="E1032" s="56" t="s">
        <v>3875</v>
      </c>
      <c r="F1032" s="56" t="s">
        <v>3876</v>
      </c>
      <c r="G1032" s="56" t="s">
        <v>25</v>
      </c>
      <c r="H1032" s="56" t="s">
        <v>3877</v>
      </c>
      <c r="I1032" s="56" t="s">
        <v>3878</v>
      </c>
      <c r="J1032" s="56" t="s">
        <v>14</v>
      </c>
    </row>
    <row r="1033" spans="8:8">
      <c r="B1033" s="56" t="s">
        <v>3879</v>
      </c>
      <c r="C1033" s="56" t="s">
        <v>3880</v>
      </c>
      <c r="D1033" s="56" t="s">
        <v>14</v>
      </c>
      <c r="E1033" s="56" t="s">
        <v>3881</v>
      </c>
      <c r="F1033" s="56" t="s">
        <v>3882</v>
      </c>
      <c r="G1033" s="56" t="s">
        <v>25</v>
      </c>
      <c r="H1033" s="56" t="s">
        <v>3883</v>
      </c>
      <c r="I1033" s="56" t="s">
        <v>3884</v>
      </c>
      <c r="J1033" s="56" t="s">
        <v>14</v>
      </c>
    </row>
    <row r="1034" spans="8:8">
      <c r="B1034" s="56" t="s">
        <v>3885</v>
      </c>
      <c r="C1034" s="56" t="s">
        <v>3886</v>
      </c>
      <c r="D1034" s="56" t="s">
        <v>14</v>
      </c>
      <c r="E1034" s="56" t="s">
        <v>3887</v>
      </c>
      <c r="F1034" s="56" t="s">
        <v>3888</v>
      </c>
      <c r="G1034" s="56" t="s">
        <v>25</v>
      </c>
      <c r="H1034" s="56" t="s">
        <v>3889</v>
      </c>
      <c r="I1034" s="56" t="s">
        <v>3890</v>
      </c>
      <c r="J1034" s="56" t="s">
        <v>14</v>
      </c>
    </row>
    <row r="1035" spans="8:8">
      <c r="B1035" s="56" t="s">
        <v>3891</v>
      </c>
      <c r="C1035" s="56" t="s">
        <v>3892</v>
      </c>
      <c r="D1035" s="56" t="s">
        <v>14</v>
      </c>
      <c r="E1035" s="56" t="s">
        <v>3893</v>
      </c>
      <c r="F1035" s="56" t="s">
        <v>3894</v>
      </c>
      <c r="G1035" s="56" t="s">
        <v>14</v>
      </c>
      <c r="H1035" s="56" t="s">
        <v>3895</v>
      </c>
      <c r="I1035" s="56" t="s">
        <v>3896</v>
      </c>
      <c r="J1035" s="56" t="s">
        <v>14</v>
      </c>
    </row>
    <row r="1036" spans="8:8">
      <c r="B1036" s="56" t="s">
        <v>3897</v>
      </c>
      <c r="C1036" s="56" t="s">
        <v>3898</v>
      </c>
      <c r="D1036" s="56" t="s">
        <v>14</v>
      </c>
      <c r="E1036" s="56" t="s">
        <v>3899</v>
      </c>
      <c r="F1036" s="56" t="s">
        <v>3900</v>
      </c>
      <c r="G1036" s="56" t="s">
        <v>14</v>
      </c>
      <c r="H1036" s="56" t="s">
        <v>3901</v>
      </c>
      <c r="I1036" s="56" t="s">
        <v>3902</v>
      </c>
      <c r="J1036" s="56" t="s">
        <v>14</v>
      </c>
    </row>
    <row r="1037" spans="8:8">
      <c r="B1037" s="56" t="s">
        <v>3903</v>
      </c>
      <c r="C1037" s="56" t="s">
        <v>3904</v>
      </c>
      <c r="D1037" s="56" t="s">
        <v>14</v>
      </c>
      <c r="E1037" s="56" t="s">
        <v>3905</v>
      </c>
      <c r="F1037" s="56" t="s">
        <v>3906</v>
      </c>
      <c r="G1037" s="56" t="s">
        <v>14</v>
      </c>
      <c r="H1037" s="56" t="s">
        <v>3907</v>
      </c>
      <c r="I1037" s="56" t="s">
        <v>3908</v>
      </c>
      <c r="J1037" s="56" t="s">
        <v>14</v>
      </c>
    </row>
    <row r="1038" spans="8:8">
      <c r="B1038" s="56" t="s">
        <v>3909</v>
      </c>
      <c r="C1038" s="56" t="s">
        <v>3910</v>
      </c>
      <c r="D1038" s="56" t="s">
        <v>14</v>
      </c>
      <c r="E1038" s="56" t="s">
        <v>3911</v>
      </c>
      <c r="F1038" s="56" t="s">
        <v>3912</v>
      </c>
      <c r="G1038" s="56" t="s">
        <v>14</v>
      </c>
      <c r="H1038" s="56" t="s">
        <v>3913</v>
      </c>
      <c r="I1038" s="56" t="s">
        <v>3914</v>
      </c>
      <c r="J1038" s="56" t="s">
        <v>14</v>
      </c>
    </row>
    <row r="1039" spans="8:8">
      <c r="B1039" s="56" t="s">
        <v>3915</v>
      </c>
      <c r="C1039" s="56" t="s">
        <v>3916</v>
      </c>
      <c r="D1039" s="56" t="s">
        <v>14</v>
      </c>
      <c r="E1039" s="56" t="s">
        <v>3917</v>
      </c>
      <c r="F1039" s="56" t="s">
        <v>3918</v>
      </c>
      <c r="G1039" s="56" t="s">
        <v>14</v>
      </c>
      <c r="H1039" s="56" t="s">
        <v>3919</v>
      </c>
      <c r="I1039" s="56" t="s">
        <v>3920</v>
      </c>
      <c r="J1039" s="56" t="s">
        <v>14</v>
      </c>
    </row>
    <row r="1040" spans="8:8">
      <c r="B1040" s="56" t="s">
        <v>3921</v>
      </c>
      <c r="C1040" s="56" t="s">
        <v>3922</v>
      </c>
      <c r="D1040" s="56" t="s">
        <v>14</v>
      </c>
      <c r="E1040" s="56" t="s">
        <v>3923</v>
      </c>
      <c r="F1040" s="56" t="s">
        <v>3924</v>
      </c>
      <c r="G1040" s="56" t="s">
        <v>14</v>
      </c>
      <c r="H1040" s="56" t="s">
        <v>3925</v>
      </c>
      <c r="I1040" s="56" t="s">
        <v>3926</v>
      </c>
      <c r="J1040" s="56" t="s">
        <v>14</v>
      </c>
    </row>
    <row r="1041" spans="8:8">
      <c r="B1041" s="56" t="s">
        <v>3927</v>
      </c>
      <c r="C1041" s="56" t="s">
        <v>3928</v>
      </c>
      <c r="D1041" s="56" t="s">
        <v>14</v>
      </c>
      <c r="E1041" s="56" t="s">
        <v>3929</v>
      </c>
      <c r="F1041" s="56" t="s">
        <v>3930</v>
      </c>
      <c r="G1041" s="56" t="s">
        <v>14</v>
      </c>
      <c r="H1041" s="56">
        <v>1.1091112E7</v>
      </c>
      <c r="I1041" s="56" t="s">
        <v>3931</v>
      </c>
      <c r="J1041" s="56" t="s">
        <v>3932</v>
      </c>
    </row>
    <row r="1042" spans="8:8">
      <c r="B1042" s="56" t="s">
        <v>3933</v>
      </c>
      <c r="C1042" s="56" t="s">
        <v>3934</v>
      </c>
      <c r="D1042" s="56" t="s">
        <v>14</v>
      </c>
      <c r="E1042" s="56" t="s">
        <v>3935</v>
      </c>
      <c r="F1042" s="56" t="s">
        <v>3936</v>
      </c>
      <c r="G1042" s="56" t="s">
        <v>14</v>
      </c>
      <c r="H1042" s="56">
        <v>1.1240803E7</v>
      </c>
      <c r="I1042" s="56" t="s">
        <v>3937</v>
      </c>
      <c r="J1042" s="56" t="s">
        <v>3932</v>
      </c>
    </row>
    <row r="1043" spans="8:8">
      <c r="B1043" s="56" t="s">
        <v>3938</v>
      </c>
      <c r="C1043" s="56" t="s">
        <v>3939</v>
      </c>
      <c r="D1043" s="56" t="s">
        <v>14</v>
      </c>
      <c r="E1043" s="56" t="s">
        <v>3940</v>
      </c>
      <c r="F1043" s="56" t="s">
        <v>3941</v>
      </c>
      <c r="G1043" s="56" t="s">
        <v>14</v>
      </c>
      <c r="H1043" s="57"/>
      <c r="I1043" s="57"/>
      <c r="J1043" s="57"/>
    </row>
    <row r="1044" spans="8:8">
      <c r="B1044" s="56" t="s">
        <v>3942</v>
      </c>
      <c r="C1044" s="56" t="s">
        <v>3943</v>
      </c>
      <c r="D1044" s="56" t="s">
        <v>14</v>
      </c>
      <c r="E1044" s="56" t="s">
        <v>3944</v>
      </c>
      <c r="F1044" s="56" t="s">
        <v>3945</v>
      </c>
      <c r="G1044" s="56" t="s">
        <v>14</v>
      </c>
      <c r="H1044" s="57"/>
      <c r="I1044" s="57"/>
      <c r="J1044" s="57"/>
    </row>
    <row r="1045" spans="8:8">
      <c r="B1045" s="56" t="s">
        <v>3946</v>
      </c>
      <c r="C1045" s="56" t="s">
        <v>3947</v>
      </c>
      <c r="D1045" s="56" t="s">
        <v>14</v>
      </c>
      <c r="E1045" s="56" t="s">
        <v>3948</v>
      </c>
      <c r="F1045" s="56" t="s">
        <v>3949</v>
      </c>
      <c r="G1045" s="56" t="s">
        <v>14</v>
      </c>
      <c r="H1045" s="57"/>
      <c r="I1045" s="57"/>
      <c r="J1045" s="57"/>
    </row>
    <row r="1046" spans="8:8">
      <c r="B1046" s="57"/>
      <c r="C1046" s="57"/>
      <c r="D1046" s="57"/>
      <c r="E1046" s="56" t="s">
        <v>3950</v>
      </c>
      <c r="F1046" s="56" t="s">
        <v>3951</v>
      </c>
      <c r="G1046" s="56" t="s">
        <v>14</v>
      </c>
      <c r="H1046" s="57"/>
      <c r="I1046" s="57"/>
      <c r="J1046" s="57"/>
    </row>
    <row r="1047" spans="8:8">
      <c r="B1047" s="57"/>
      <c r="C1047" s="57"/>
      <c r="D1047" s="57"/>
      <c r="E1047" s="56" t="s">
        <v>3952</v>
      </c>
      <c r="F1047" s="56" t="s">
        <v>3953</v>
      </c>
      <c r="G1047" s="56" t="s">
        <v>14</v>
      </c>
      <c r="H1047" s="57"/>
      <c r="I1047" s="57"/>
      <c r="J1047" s="57"/>
    </row>
    <row r="1048" spans="8:8">
      <c r="B1048" s="57"/>
      <c r="C1048" s="57"/>
      <c r="D1048" s="57"/>
      <c r="E1048" s="56" t="s">
        <v>3954</v>
      </c>
      <c r="F1048" s="56" t="s">
        <v>3246</v>
      </c>
      <c r="G1048" s="56" t="s">
        <v>14</v>
      </c>
      <c r="H1048" s="57"/>
      <c r="I1048" s="57"/>
      <c r="J1048" s="57"/>
    </row>
    <row r="1049" spans="8:8">
      <c r="B1049" s="57"/>
      <c r="C1049" s="57"/>
      <c r="D1049" s="57"/>
      <c r="E1049" s="56" t="s">
        <v>3955</v>
      </c>
      <c r="F1049" s="56" t="s">
        <v>3956</v>
      </c>
      <c r="G1049" s="56" t="s">
        <v>14</v>
      </c>
      <c r="H1049" s="57"/>
      <c r="I1049" s="57"/>
      <c r="J1049" s="57"/>
    </row>
    <row r="1050" spans="8:8">
      <c r="B1050" s="57"/>
      <c r="C1050" s="57"/>
      <c r="D1050" s="57"/>
      <c r="E1050" s="56" t="s">
        <v>3957</v>
      </c>
      <c r="F1050" s="56" t="s">
        <v>3958</v>
      </c>
      <c r="G1050" s="56" t="s">
        <v>14</v>
      </c>
      <c r="H1050" s="57"/>
      <c r="I1050" s="57"/>
      <c r="J1050" s="57"/>
    </row>
    <row r="1051" spans="8:8">
      <c r="B1051" s="57"/>
      <c r="C1051" s="57"/>
      <c r="D1051" s="57"/>
      <c r="E1051" s="56" t="s">
        <v>3959</v>
      </c>
      <c r="F1051" s="56" t="s">
        <v>3960</v>
      </c>
      <c r="G1051" s="56" t="s">
        <v>14</v>
      </c>
      <c r="H1051" s="57"/>
      <c r="I1051" s="57"/>
      <c r="J1051" s="57"/>
    </row>
    <row r="1052" spans="8:8">
      <c r="B1052" s="57"/>
      <c r="C1052" s="57"/>
      <c r="D1052" s="57"/>
      <c r="E1052" s="56" t="s">
        <v>3961</v>
      </c>
      <c r="F1052" s="56" t="s">
        <v>3962</v>
      </c>
      <c r="G1052" s="56" t="s">
        <v>14</v>
      </c>
      <c r="H1052" s="57"/>
      <c r="I1052" s="57"/>
      <c r="J1052" s="57"/>
    </row>
    <row r="1053" spans="8:8">
      <c r="B1053" s="57"/>
      <c r="C1053" s="57"/>
      <c r="D1053" s="57"/>
      <c r="E1053" s="56" t="s">
        <v>3963</v>
      </c>
      <c r="F1053" s="56" t="s">
        <v>3964</v>
      </c>
      <c r="G1053" s="56" t="s">
        <v>14</v>
      </c>
      <c r="H1053" s="57"/>
      <c r="I1053" s="57"/>
      <c r="J1053" s="57"/>
    </row>
    <row r="1054" spans="8:8">
      <c r="B1054" s="57"/>
      <c r="C1054" s="57"/>
      <c r="D1054" s="57"/>
      <c r="E1054" s="56" t="s">
        <v>3965</v>
      </c>
      <c r="F1054" s="56" t="s">
        <v>3966</v>
      </c>
      <c r="G1054" s="56" t="s">
        <v>14</v>
      </c>
      <c r="H1054" s="57"/>
      <c r="I1054" s="57"/>
      <c r="J1054" s="57"/>
    </row>
    <row r="1055" spans="8:8">
      <c r="B1055" s="57"/>
      <c r="C1055" s="57"/>
      <c r="D1055" s="57"/>
      <c r="E1055" s="56" t="s">
        <v>3967</v>
      </c>
      <c r="F1055" s="56" t="s">
        <v>3968</v>
      </c>
      <c r="G1055" s="56" t="s">
        <v>14</v>
      </c>
      <c r="H1055" s="57"/>
      <c r="I1055" s="57"/>
      <c r="J1055" s="57"/>
    </row>
    <row r="1062" spans="8:8" ht="27.75" customHeight="1">
      <c r="B1062" s="58" t="s">
        <v>2665</v>
      </c>
      <c r="C1062" s="59"/>
      <c r="D1062" s="59"/>
      <c r="E1062" s="59"/>
      <c r="F1062" s="59"/>
      <c r="G1062" s="59"/>
      <c r="H1062" s="59"/>
      <c r="I1062" s="59"/>
      <c r="J1062" s="59"/>
    </row>
    <row r="1063" spans="8:8">
      <c r="B1063" s="4" t="s">
        <v>0</v>
      </c>
      <c r="C1063" s="4"/>
      <c r="D1063" s="4"/>
      <c r="E1063" s="4" t="s">
        <v>0</v>
      </c>
      <c r="F1063" s="4"/>
      <c r="G1063" s="4"/>
      <c r="H1063" s="4" t="s">
        <v>0</v>
      </c>
      <c r="I1063" s="4"/>
      <c r="J1063" s="4"/>
    </row>
    <row r="1064" spans="8:8">
      <c r="B1064" s="4" t="s">
        <v>3969</v>
      </c>
      <c r="C1064" s="4"/>
      <c r="D1064" s="4"/>
      <c r="E1064" s="4" t="s">
        <v>4039</v>
      </c>
      <c r="F1064" s="4"/>
      <c r="G1064" s="4"/>
      <c r="H1064" s="4" t="s">
        <v>4040</v>
      </c>
      <c r="I1064" s="4"/>
      <c r="J1064" s="4"/>
    </row>
    <row r="1065" spans="8:8">
      <c r="B1065" s="4" t="s">
        <v>3970</v>
      </c>
      <c r="C1065" s="4"/>
      <c r="D1065" s="4"/>
      <c r="E1065" s="4" t="s">
        <v>4041</v>
      </c>
      <c r="F1065" s="4"/>
      <c r="G1065" s="4"/>
      <c r="H1065" s="4" t="s">
        <v>4042</v>
      </c>
      <c r="I1065" s="4"/>
      <c r="J1065" s="4"/>
    </row>
    <row r="1066" spans="8:8">
      <c r="B1066" s="4" t="s">
        <v>3971</v>
      </c>
      <c r="C1066" s="4"/>
      <c r="D1066" s="4"/>
      <c r="E1066" s="4" t="s">
        <v>4043</v>
      </c>
      <c r="F1066" s="4"/>
      <c r="G1066" s="4"/>
      <c r="H1066" s="4" t="s">
        <v>4044</v>
      </c>
      <c r="I1066" s="4"/>
      <c r="J1066" s="4"/>
    </row>
    <row r="1067" spans="8:8">
      <c r="B1067" s="4" t="s">
        <v>3972</v>
      </c>
      <c r="C1067" s="4"/>
      <c r="D1067" s="4"/>
      <c r="E1067" s="4" t="s">
        <v>4045</v>
      </c>
      <c r="F1067" s="4"/>
      <c r="G1067" s="4"/>
      <c r="H1067" s="4" t="s">
        <v>4046</v>
      </c>
      <c r="I1067" s="4"/>
      <c r="J1067" s="4"/>
    </row>
    <row r="1068" spans="8:8">
      <c r="B1068" s="56" t="s">
        <v>3973</v>
      </c>
      <c r="C1068" s="56" t="s">
        <v>3974</v>
      </c>
      <c r="D1068" s="56" t="s">
        <v>3975</v>
      </c>
      <c r="E1068" s="56" t="s">
        <v>4047</v>
      </c>
      <c r="F1068" s="56" t="s">
        <v>4048</v>
      </c>
      <c r="G1068" s="56" t="s">
        <v>4049</v>
      </c>
      <c r="H1068" s="56" t="s">
        <v>4047</v>
      </c>
      <c r="I1068" s="56" t="s">
        <v>4048</v>
      </c>
      <c r="J1068" s="56" t="s">
        <v>4049</v>
      </c>
    </row>
    <row r="1069" spans="8:8">
      <c r="B1069" s="56" t="s">
        <v>3976</v>
      </c>
      <c r="C1069" s="56" t="s">
        <v>3977</v>
      </c>
      <c r="D1069" s="56" t="s">
        <v>25</v>
      </c>
      <c r="E1069" s="56" t="s">
        <v>4050</v>
      </c>
      <c r="F1069" s="56" t="s">
        <v>4051</v>
      </c>
      <c r="G1069" s="56" t="s">
        <v>25</v>
      </c>
      <c r="H1069" s="56" t="s">
        <v>4052</v>
      </c>
      <c r="I1069" s="56" t="s">
        <v>4053</v>
      </c>
      <c r="J1069" s="56" t="s">
        <v>14</v>
      </c>
    </row>
    <row r="1070" spans="8:8">
      <c r="B1070" s="56" t="s">
        <v>3978</v>
      </c>
      <c r="C1070" s="56" t="s">
        <v>3979</v>
      </c>
      <c r="D1070" s="56" t="s">
        <v>25</v>
      </c>
      <c r="E1070" s="56" t="s">
        <v>4054</v>
      </c>
      <c r="F1070" s="56" t="s">
        <v>4055</v>
      </c>
      <c r="G1070" s="56" t="s">
        <v>25</v>
      </c>
      <c r="H1070" s="56" t="s">
        <v>4056</v>
      </c>
      <c r="I1070" s="56" t="s">
        <v>4057</v>
      </c>
      <c r="J1070" s="56" t="s">
        <v>14</v>
      </c>
    </row>
    <row r="1071" spans="8:8">
      <c r="B1071" s="56" t="s">
        <v>3980</v>
      </c>
      <c r="C1071" s="56" t="s">
        <v>3981</v>
      </c>
      <c r="D1071" s="56" t="s">
        <v>25</v>
      </c>
      <c r="E1071" s="56" t="s">
        <v>4058</v>
      </c>
      <c r="F1071" s="56" t="s">
        <v>4059</v>
      </c>
      <c r="G1071" s="56" t="s">
        <v>25</v>
      </c>
      <c r="H1071" s="56" t="s">
        <v>4060</v>
      </c>
      <c r="I1071" s="56" t="s">
        <v>4061</v>
      </c>
      <c r="J1071" s="56" t="s">
        <v>14</v>
      </c>
    </row>
    <row r="1072" spans="8:8">
      <c r="B1072" s="56" t="s">
        <v>3982</v>
      </c>
      <c r="C1072" s="56" t="s">
        <v>3983</v>
      </c>
      <c r="D1072" s="56" t="s">
        <v>25</v>
      </c>
      <c r="E1072" s="56" t="s">
        <v>4062</v>
      </c>
      <c r="F1072" s="56" t="s">
        <v>4063</v>
      </c>
      <c r="G1072" s="56" t="s">
        <v>25</v>
      </c>
      <c r="H1072" s="56" t="s">
        <v>4064</v>
      </c>
      <c r="I1072" s="56" t="s">
        <v>4065</v>
      </c>
      <c r="J1072" s="56" t="s">
        <v>14</v>
      </c>
    </row>
    <row r="1073" spans="8:8">
      <c r="B1073" s="56" t="s">
        <v>3984</v>
      </c>
      <c r="C1073" s="56" t="s">
        <v>3985</v>
      </c>
      <c r="D1073" s="56" t="s">
        <v>25</v>
      </c>
      <c r="E1073" s="56" t="s">
        <v>4066</v>
      </c>
      <c r="F1073" s="56" t="s">
        <v>4067</v>
      </c>
      <c r="G1073" s="56" t="s">
        <v>25</v>
      </c>
      <c r="H1073" s="56" t="s">
        <v>4068</v>
      </c>
      <c r="I1073" s="56" t="s">
        <v>4069</v>
      </c>
      <c r="J1073" s="56" t="s">
        <v>14</v>
      </c>
    </row>
    <row r="1074" spans="8:8">
      <c r="B1074" s="56" t="s">
        <v>3986</v>
      </c>
      <c r="C1074" s="56" t="s">
        <v>3987</v>
      </c>
      <c r="D1074" s="56" t="s">
        <v>25</v>
      </c>
      <c r="E1074" s="56" t="s">
        <v>4070</v>
      </c>
      <c r="F1074" s="56" t="s">
        <v>4071</v>
      </c>
      <c r="G1074" s="56" t="s">
        <v>25</v>
      </c>
      <c r="H1074" s="56" t="s">
        <v>4072</v>
      </c>
      <c r="I1074" s="56" t="s">
        <v>4073</v>
      </c>
      <c r="J1074" s="56" t="s">
        <v>25</v>
      </c>
    </row>
    <row r="1075" spans="8:8">
      <c r="B1075" s="56" t="s">
        <v>3988</v>
      </c>
      <c r="C1075" s="56" t="s">
        <v>3989</v>
      </c>
      <c r="D1075" s="56" t="s">
        <v>25</v>
      </c>
      <c r="E1075" s="56" t="s">
        <v>4074</v>
      </c>
      <c r="F1075" s="56" t="s">
        <v>4075</v>
      </c>
      <c r="G1075" s="56" t="s">
        <v>25</v>
      </c>
      <c r="H1075" s="56" t="s">
        <v>4076</v>
      </c>
      <c r="I1075" s="56" t="s">
        <v>4077</v>
      </c>
      <c r="J1075" s="56" t="s">
        <v>25</v>
      </c>
    </row>
    <row r="1076" spans="8:8">
      <c r="B1076" s="56" t="s">
        <v>3990</v>
      </c>
      <c r="C1076" s="56" t="s">
        <v>3991</v>
      </c>
      <c r="D1076" s="56" t="s">
        <v>25</v>
      </c>
      <c r="E1076" s="56" t="s">
        <v>4078</v>
      </c>
      <c r="F1076" s="56" t="s">
        <v>4079</v>
      </c>
      <c r="G1076" s="56" t="s">
        <v>25</v>
      </c>
      <c r="H1076" s="56" t="s">
        <v>4080</v>
      </c>
      <c r="I1076" s="56" t="s">
        <v>4081</v>
      </c>
      <c r="J1076" s="56" t="s">
        <v>25</v>
      </c>
    </row>
    <row r="1077" spans="8:8">
      <c r="B1077" s="56" t="s">
        <v>3992</v>
      </c>
      <c r="C1077" s="56" t="s">
        <v>3993</v>
      </c>
      <c r="D1077" s="56" t="s">
        <v>25</v>
      </c>
      <c r="E1077" s="56" t="s">
        <v>4082</v>
      </c>
      <c r="F1077" s="56" t="s">
        <v>4083</v>
      </c>
      <c r="G1077" s="56" t="s">
        <v>25</v>
      </c>
      <c r="H1077" s="56" t="s">
        <v>4084</v>
      </c>
      <c r="I1077" s="56" t="s">
        <v>4085</v>
      </c>
      <c r="J1077" s="56" t="s">
        <v>25</v>
      </c>
    </row>
    <row r="1078" spans="8:8">
      <c r="B1078" s="56" t="s">
        <v>3994</v>
      </c>
      <c r="C1078" s="56" t="s">
        <v>3995</v>
      </c>
      <c r="D1078" s="56" t="s">
        <v>25</v>
      </c>
      <c r="E1078" s="56" t="s">
        <v>4086</v>
      </c>
      <c r="F1078" s="56" t="s">
        <v>4087</v>
      </c>
      <c r="G1078" s="56" t="s">
        <v>25</v>
      </c>
      <c r="H1078" s="56" t="s">
        <v>4088</v>
      </c>
      <c r="I1078" s="56" t="s">
        <v>4089</v>
      </c>
      <c r="J1078" s="56" t="s">
        <v>25</v>
      </c>
    </row>
    <row r="1079" spans="8:8">
      <c r="B1079" s="56" t="s">
        <v>3996</v>
      </c>
      <c r="C1079" s="56" t="s">
        <v>3997</v>
      </c>
      <c r="D1079" s="56" t="s">
        <v>25</v>
      </c>
      <c r="E1079" s="56" t="s">
        <v>4090</v>
      </c>
      <c r="F1079" s="56" t="s">
        <v>4091</v>
      </c>
      <c r="G1079" s="56" t="s">
        <v>14</v>
      </c>
      <c r="H1079" s="56" t="s">
        <v>4092</v>
      </c>
      <c r="I1079" s="56" t="s">
        <v>95</v>
      </c>
      <c r="J1079" s="56" t="s">
        <v>25</v>
      </c>
    </row>
    <row r="1080" spans="8:8">
      <c r="B1080" s="56" t="s">
        <v>3998</v>
      </c>
      <c r="C1080" s="56" t="s">
        <v>3999</v>
      </c>
      <c r="D1080" s="56" t="s">
        <v>25</v>
      </c>
      <c r="E1080" s="56" t="s">
        <v>4093</v>
      </c>
      <c r="F1080" s="56" t="s">
        <v>4094</v>
      </c>
      <c r="G1080" s="56" t="s">
        <v>14</v>
      </c>
      <c r="H1080" s="56" t="s">
        <v>4095</v>
      </c>
      <c r="I1080" s="56" t="s">
        <v>4096</v>
      </c>
      <c r="J1080" s="56" t="s">
        <v>25</v>
      </c>
    </row>
    <row r="1081" spans="8:8">
      <c r="B1081" s="56" t="s">
        <v>4000</v>
      </c>
      <c r="C1081" s="56" t="s">
        <v>4001</v>
      </c>
      <c r="D1081" s="56" t="s">
        <v>25</v>
      </c>
      <c r="E1081" s="56" t="s">
        <v>4097</v>
      </c>
      <c r="F1081" s="56" t="s">
        <v>4098</v>
      </c>
      <c r="G1081" s="56" t="s">
        <v>14</v>
      </c>
      <c r="H1081" s="56" t="s">
        <v>4099</v>
      </c>
      <c r="I1081" s="56" t="s">
        <v>4100</v>
      </c>
      <c r="J1081" s="56" t="s">
        <v>25</v>
      </c>
    </row>
    <row r="1082" spans="8:8">
      <c r="B1082" s="56" t="s">
        <v>4002</v>
      </c>
      <c r="C1082" s="56" t="s">
        <v>4003</v>
      </c>
      <c r="D1082" s="56" t="s">
        <v>25</v>
      </c>
      <c r="E1082" s="56" t="s">
        <v>4101</v>
      </c>
      <c r="F1082" s="56" t="s">
        <v>4102</v>
      </c>
      <c r="G1082" s="56" t="s">
        <v>14</v>
      </c>
      <c r="H1082" s="56" t="s">
        <v>4103</v>
      </c>
      <c r="I1082" s="56" t="s">
        <v>4104</v>
      </c>
      <c r="J1082" s="56" t="s">
        <v>25</v>
      </c>
    </row>
    <row r="1083" spans="8:8">
      <c r="B1083" s="56" t="s">
        <v>4004</v>
      </c>
      <c r="C1083" s="56" t="s">
        <v>4005</v>
      </c>
      <c r="D1083" s="56" t="s">
        <v>25</v>
      </c>
      <c r="E1083" s="56" t="s">
        <v>4105</v>
      </c>
      <c r="F1083" s="56" t="s">
        <v>4106</v>
      </c>
      <c r="G1083" s="56" t="s">
        <v>14</v>
      </c>
      <c r="H1083" s="56" t="s">
        <v>4107</v>
      </c>
      <c r="I1083" s="56" t="s">
        <v>4108</v>
      </c>
      <c r="J1083" s="56" t="s">
        <v>25</v>
      </c>
    </row>
    <row r="1084" spans="8:8">
      <c r="B1084" s="56" t="s">
        <v>4006</v>
      </c>
      <c r="C1084" s="56" t="s">
        <v>4007</v>
      </c>
      <c r="D1084" s="56" t="s">
        <v>25</v>
      </c>
      <c r="E1084" s="56" t="s">
        <v>4109</v>
      </c>
      <c r="F1084" s="56" t="s">
        <v>4110</v>
      </c>
      <c r="G1084" s="56" t="s">
        <v>14</v>
      </c>
      <c r="H1084" s="56" t="s">
        <v>4111</v>
      </c>
      <c r="I1084" s="56" t="s">
        <v>4112</v>
      </c>
      <c r="J1084" s="56" t="s">
        <v>25</v>
      </c>
    </row>
    <row r="1085" spans="8:8">
      <c r="B1085" s="56" t="s">
        <v>4008</v>
      </c>
      <c r="C1085" s="56" t="s">
        <v>4009</v>
      </c>
      <c r="D1085" s="56" t="s">
        <v>14</v>
      </c>
      <c r="E1085" s="56" t="s">
        <v>4113</v>
      </c>
      <c r="F1085" s="56" t="s">
        <v>4114</v>
      </c>
      <c r="G1085" s="56" t="s">
        <v>14</v>
      </c>
      <c r="H1085" s="56" t="s">
        <v>4115</v>
      </c>
      <c r="I1085" s="56" t="s">
        <v>4116</v>
      </c>
      <c r="J1085" s="56" t="s">
        <v>25</v>
      </c>
    </row>
    <row r="1086" spans="8:8">
      <c r="B1086" s="56" t="s">
        <v>4010</v>
      </c>
      <c r="C1086" s="56" t="s">
        <v>4011</v>
      </c>
      <c r="D1086" s="56" t="s">
        <v>14</v>
      </c>
      <c r="E1086" s="56" t="s">
        <v>4117</v>
      </c>
      <c r="F1086" s="56" t="s">
        <v>4118</v>
      </c>
      <c r="G1086" s="56" t="s">
        <v>14</v>
      </c>
      <c r="H1086" s="56" t="s">
        <v>4119</v>
      </c>
      <c r="I1086" s="56" t="s">
        <v>4120</v>
      </c>
      <c r="J1086" s="56" t="s">
        <v>25</v>
      </c>
    </row>
    <row r="1087" spans="8:8">
      <c r="B1087" s="56" t="s">
        <v>4012</v>
      </c>
      <c r="C1087" s="56" t="s">
        <v>4013</v>
      </c>
      <c r="D1087" s="56" t="s">
        <v>14</v>
      </c>
      <c r="E1087" s="56" t="s">
        <v>4121</v>
      </c>
      <c r="F1087" s="56" t="s">
        <v>4122</v>
      </c>
      <c r="G1087" s="56" t="s">
        <v>14</v>
      </c>
      <c r="H1087" s="56" t="s">
        <v>4123</v>
      </c>
      <c r="I1087" s="56" t="s">
        <v>4124</v>
      </c>
      <c r="J1087" s="56" t="s">
        <v>25</v>
      </c>
    </row>
    <row r="1088" spans="8:8">
      <c r="B1088" s="56" t="s">
        <v>4014</v>
      </c>
      <c r="C1088" s="56" t="s">
        <v>4015</v>
      </c>
      <c r="D1088" s="56" t="s">
        <v>14</v>
      </c>
      <c r="E1088" s="56" t="s">
        <v>4125</v>
      </c>
      <c r="F1088" s="56" t="s">
        <v>4126</v>
      </c>
      <c r="G1088" s="56" t="s">
        <v>14</v>
      </c>
      <c r="H1088" s="56" t="s">
        <v>4127</v>
      </c>
      <c r="I1088" s="56" t="s">
        <v>4128</v>
      </c>
      <c r="J1088" s="56" t="s">
        <v>25</v>
      </c>
    </row>
    <row r="1089" spans="8:8">
      <c r="B1089" s="56" t="s">
        <v>4016</v>
      </c>
      <c r="C1089" s="56" t="s">
        <v>4017</v>
      </c>
      <c r="D1089" s="56" t="s">
        <v>14</v>
      </c>
      <c r="E1089" s="56" t="s">
        <v>4129</v>
      </c>
      <c r="F1089" s="56" t="s">
        <v>4130</v>
      </c>
      <c r="G1089" s="56" t="s">
        <v>14</v>
      </c>
      <c r="H1089" s="56" t="s">
        <v>4131</v>
      </c>
      <c r="I1089" s="56" t="s">
        <v>4132</v>
      </c>
      <c r="J1089" s="56" t="s">
        <v>25</v>
      </c>
    </row>
    <row r="1090" spans="8:8">
      <c r="B1090" s="56" t="s">
        <v>4018</v>
      </c>
      <c r="C1090" s="56" t="s">
        <v>4019</v>
      </c>
      <c r="D1090" s="56" t="s">
        <v>14</v>
      </c>
      <c r="E1090" s="56" t="s">
        <v>4133</v>
      </c>
      <c r="F1090" s="56" t="s">
        <v>1145</v>
      </c>
      <c r="G1090" s="56" t="s">
        <v>14</v>
      </c>
      <c r="H1090" s="56" t="s">
        <v>4134</v>
      </c>
      <c r="I1090" s="56" t="s">
        <v>4135</v>
      </c>
      <c r="J1090" s="56" t="s">
        <v>25</v>
      </c>
    </row>
    <row r="1091" spans="8:8">
      <c r="B1091" s="56" t="s">
        <v>4020</v>
      </c>
      <c r="C1091" s="56" t="s">
        <v>4021</v>
      </c>
      <c r="D1091" s="56" t="s">
        <v>14</v>
      </c>
      <c r="E1091" s="56" t="s">
        <v>4136</v>
      </c>
      <c r="F1091" s="56" t="s">
        <v>4137</v>
      </c>
      <c r="G1091" s="56" t="s">
        <v>14</v>
      </c>
      <c r="H1091" s="56" t="s">
        <v>4138</v>
      </c>
      <c r="I1091" s="56" t="s">
        <v>4139</v>
      </c>
      <c r="J1091" s="56" t="s">
        <v>25</v>
      </c>
    </row>
    <row r="1092" spans="8:8">
      <c r="B1092" s="56" t="s">
        <v>4022</v>
      </c>
      <c r="C1092" s="56" t="s">
        <v>4023</v>
      </c>
      <c r="D1092" s="56" t="s">
        <v>14</v>
      </c>
      <c r="E1092" s="56" t="s">
        <v>4140</v>
      </c>
      <c r="F1092" s="56" t="s">
        <v>4141</v>
      </c>
      <c r="G1092" s="56" t="s">
        <v>14</v>
      </c>
      <c r="H1092" s="56" t="s">
        <v>4142</v>
      </c>
      <c r="I1092" s="56" t="s">
        <v>4143</v>
      </c>
      <c r="J1092" s="56" t="s">
        <v>25</v>
      </c>
    </row>
    <row r="1093" spans="8:8">
      <c r="B1093" s="56" t="s">
        <v>4024</v>
      </c>
      <c r="C1093" s="56" t="s">
        <v>4025</v>
      </c>
      <c r="D1093" s="56" t="s">
        <v>14</v>
      </c>
      <c r="E1093" s="56" t="s">
        <v>4144</v>
      </c>
      <c r="F1093" s="56" t="s">
        <v>4145</v>
      </c>
      <c r="G1093" s="56" t="s">
        <v>14</v>
      </c>
      <c r="H1093" s="56" t="s">
        <v>4146</v>
      </c>
      <c r="I1093" s="56" t="s">
        <v>4147</v>
      </c>
      <c r="J1093" s="56" t="s">
        <v>25</v>
      </c>
    </row>
    <row r="1094" spans="8:8">
      <c r="B1094" s="56" t="s">
        <v>4026</v>
      </c>
      <c r="C1094" s="56" t="s">
        <v>4027</v>
      </c>
      <c r="D1094" s="56" t="s">
        <v>14</v>
      </c>
      <c r="E1094" s="56" t="s">
        <v>4148</v>
      </c>
      <c r="F1094" s="56" t="s">
        <v>4149</v>
      </c>
      <c r="G1094" s="56" t="s">
        <v>14</v>
      </c>
      <c r="H1094" s="56" t="s">
        <v>4150</v>
      </c>
      <c r="I1094" s="56" t="s">
        <v>4151</v>
      </c>
      <c r="J1094" s="56" t="s">
        <v>25</v>
      </c>
    </row>
    <row r="1095" spans="8:8">
      <c r="B1095" s="56" t="s">
        <v>4028</v>
      </c>
      <c r="C1095" s="56" t="s">
        <v>4029</v>
      </c>
      <c r="D1095" s="56" t="s">
        <v>14</v>
      </c>
      <c r="E1095" s="56" t="s">
        <v>4152</v>
      </c>
      <c r="F1095" s="56" t="s">
        <v>4153</v>
      </c>
      <c r="G1095" s="56" t="s">
        <v>14</v>
      </c>
      <c r="H1095" s="56" t="s">
        <v>4154</v>
      </c>
      <c r="I1095" s="56" t="s">
        <v>4155</v>
      </c>
      <c r="J1095" s="56" t="s">
        <v>25</v>
      </c>
    </row>
    <row r="1096" spans="8:8">
      <c r="B1096" s="56" t="s">
        <v>4030</v>
      </c>
      <c r="C1096" s="56" t="s">
        <v>4031</v>
      </c>
      <c r="D1096" s="56" t="s">
        <v>14</v>
      </c>
      <c r="E1096" s="56" t="s">
        <v>4156</v>
      </c>
      <c r="F1096" s="56" t="s">
        <v>4157</v>
      </c>
      <c r="G1096" s="56" t="s">
        <v>14</v>
      </c>
      <c r="H1096" s="56" t="s">
        <v>4158</v>
      </c>
      <c r="I1096" s="56" t="s">
        <v>4159</v>
      </c>
      <c r="J1096" s="56" t="s">
        <v>25</v>
      </c>
    </row>
    <row r="1097" spans="8:8">
      <c r="B1097" s="56" t="s">
        <v>4032</v>
      </c>
      <c r="C1097" s="56" t="s">
        <v>4033</v>
      </c>
      <c r="D1097" s="56" t="s">
        <v>14</v>
      </c>
      <c r="E1097" s="56" t="s">
        <v>4160</v>
      </c>
      <c r="F1097" s="56" t="s">
        <v>4161</v>
      </c>
      <c r="G1097" s="56" t="s">
        <v>14</v>
      </c>
      <c r="H1097" s="56" t="s">
        <v>4162</v>
      </c>
      <c r="I1097" s="56" t="s">
        <v>4163</v>
      </c>
      <c r="J1097" s="56" t="s">
        <v>25</v>
      </c>
    </row>
    <row r="1098" spans="8:8">
      <c r="B1098" s="56" t="s">
        <v>4034</v>
      </c>
      <c r="C1098" s="56" t="s">
        <v>4035</v>
      </c>
      <c r="D1098" s="56" t="s">
        <v>14</v>
      </c>
      <c r="E1098" s="56" t="s">
        <v>4164</v>
      </c>
      <c r="F1098" s="56" t="s">
        <v>4165</v>
      </c>
      <c r="G1098" s="56" t="s">
        <v>14</v>
      </c>
      <c r="H1098" s="56" t="s">
        <v>4166</v>
      </c>
      <c r="I1098" s="56" t="s">
        <v>4167</v>
      </c>
      <c r="J1098" s="56" t="s">
        <v>25</v>
      </c>
    </row>
    <row r="1099" spans="8:8">
      <c r="B1099" s="56" t="s">
        <v>4036</v>
      </c>
      <c r="C1099" s="56" t="s">
        <v>4037</v>
      </c>
      <c r="D1099" s="56" t="s">
        <v>14</v>
      </c>
      <c r="E1099" s="56" t="s">
        <v>4168</v>
      </c>
      <c r="F1099" s="56" t="s">
        <v>4169</v>
      </c>
      <c r="G1099" s="56" t="s">
        <v>14</v>
      </c>
      <c r="H1099" s="56" t="s">
        <v>4170</v>
      </c>
      <c r="I1099" s="56" t="s">
        <v>4171</v>
      </c>
      <c r="J1099" s="56" t="s">
        <v>25</v>
      </c>
    </row>
    <row r="1100" spans="8:8">
      <c r="B1100" s="57"/>
      <c r="C1100" s="57"/>
      <c r="D1100" s="57"/>
      <c r="E1100" s="56" t="s">
        <v>4172</v>
      </c>
      <c r="F1100" s="56" t="s">
        <v>4173</v>
      </c>
      <c r="G1100" s="56" t="s">
        <v>14</v>
      </c>
      <c r="H1100" s="56" t="s">
        <v>4174</v>
      </c>
      <c r="I1100" s="56" t="s">
        <v>4175</v>
      </c>
      <c r="J1100" s="56" t="s">
        <v>25</v>
      </c>
    </row>
    <row r="1101" spans="8:8">
      <c r="B1101" s="57"/>
      <c r="C1101" s="57"/>
      <c r="D1101" s="57"/>
      <c r="E1101" s="56" t="s">
        <v>4176</v>
      </c>
      <c r="F1101" s="56" t="s">
        <v>4177</v>
      </c>
      <c r="G1101" s="56" t="s">
        <v>14</v>
      </c>
      <c r="H1101" s="56" t="s">
        <v>4178</v>
      </c>
      <c r="I1101" s="56" t="s">
        <v>4179</v>
      </c>
      <c r="J1101" s="56" t="s">
        <v>25</v>
      </c>
    </row>
    <row r="1102" spans="8:8">
      <c r="B1102" s="57"/>
      <c r="C1102" s="57"/>
      <c r="D1102" s="57"/>
      <c r="E1102" s="56" t="s">
        <v>4180</v>
      </c>
      <c r="F1102" s="56" t="s">
        <v>4181</v>
      </c>
      <c r="G1102" s="56" t="s">
        <v>14</v>
      </c>
      <c r="H1102" s="56" t="s">
        <v>4182</v>
      </c>
      <c r="I1102" s="56" t="s">
        <v>4183</v>
      </c>
      <c r="J1102" s="56" t="s">
        <v>25</v>
      </c>
    </row>
    <row r="1103" spans="8:8">
      <c r="B1103" s="14"/>
      <c r="C1103" s="14"/>
      <c r="D1103" s="14"/>
      <c r="E1103" s="56" t="s">
        <v>4184</v>
      </c>
      <c r="F1103" s="56" t="s">
        <v>4185</v>
      </c>
      <c r="G1103" s="56" t="s">
        <v>14</v>
      </c>
      <c r="H1103" s="57"/>
      <c r="I1103" s="57"/>
      <c r="J1103" s="57"/>
    </row>
    <row r="1104" spans="8:8">
      <c r="B1104" s="14"/>
      <c r="C1104" s="14"/>
      <c r="D1104" s="14"/>
      <c r="E1104" s="56" t="s">
        <v>4186</v>
      </c>
      <c r="F1104" s="56" t="s">
        <v>4187</v>
      </c>
      <c r="G1104" s="56" t="s">
        <v>14</v>
      </c>
      <c r="H1104" s="57"/>
      <c r="I1104" s="57"/>
      <c r="J1104" s="57"/>
    </row>
    <row r="1118" spans="8:8" ht="27.75" customHeight="1">
      <c r="B1118" s="58" t="s">
        <v>2665</v>
      </c>
      <c r="C1118" s="59"/>
      <c r="D1118" s="59"/>
      <c r="E1118" s="59"/>
      <c r="F1118" s="59"/>
      <c r="G1118" s="59"/>
      <c r="H1118" s="59"/>
      <c r="I1118" s="59"/>
      <c r="J1118" s="59"/>
    </row>
    <row r="1119" spans="8:8">
      <c r="B1119" s="4" t="s">
        <v>0</v>
      </c>
      <c r="C1119" s="4"/>
      <c r="D1119" s="4"/>
      <c r="E1119" s="4" t="s">
        <v>0</v>
      </c>
      <c r="F1119" s="4"/>
      <c r="G1119" s="4"/>
      <c r="H1119" s="4" t="s">
        <v>0</v>
      </c>
      <c r="I1119" s="4"/>
      <c r="J1119" s="4"/>
    </row>
    <row r="1120" spans="8:8">
      <c r="B1120" s="4" t="s">
        <v>4188</v>
      </c>
      <c r="C1120" s="4"/>
      <c r="D1120" s="4"/>
      <c r="E1120" s="4" t="s">
        <v>4188</v>
      </c>
      <c r="F1120" s="4"/>
      <c r="G1120" s="4"/>
      <c r="H1120" s="4" t="s">
        <v>4188</v>
      </c>
      <c r="I1120" s="4"/>
      <c r="J1120" s="4"/>
    </row>
    <row r="1121" spans="8:8">
      <c r="B1121" s="4" t="s">
        <v>4189</v>
      </c>
      <c r="C1121" s="4"/>
      <c r="D1121" s="4"/>
      <c r="E1121" s="4" t="s">
        <v>4190</v>
      </c>
      <c r="F1121" s="4"/>
      <c r="G1121" s="4"/>
      <c r="H1121" s="4" t="s">
        <v>4191</v>
      </c>
      <c r="I1121" s="4"/>
      <c r="J1121" s="4"/>
    </row>
    <row r="1122" spans="8:8">
      <c r="B1122" s="4" t="s">
        <v>4192</v>
      </c>
      <c r="C1122" s="4"/>
      <c r="D1122" s="4"/>
      <c r="E1122" s="4" t="s">
        <v>4193</v>
      </c>
      <c r="F1122" s="4"/>
      <c r="G1122" s="4"/>
      <c r="H1122" s="4" t="s">
        <v>4193</v>
      </c>
      <c r="I1122" s="4"/>
      <c r="J1122" s="4"/>
    </row>
    <row r="1123" spans="8:8">
      <c r="B1123" s="60" t="s">
        <v>4194</v>
      </c>
      <c r="C1123" s="60"/>
      <c r="D1123" s="60"/>
      <c r="E1123" s="4" t="s">
        <v>4195</v>
      </c>
      <c r="F1123" s="4"/>
      <c r="G1123" s="4"/>
      <c r="H1123" s="4" t="s">
        <v>4194</v>
      </c>
      <c r="I1123" s="4"/>
      <c r="J1123" s="4"/>
    </row>
    <row r="1124" spans="8:8">
      <c r="B1124" s="56" t="s">
        <v>4196</v>
      </c>
      <c r="C1124" s="56" t="s">
        <v>4197</v>
      </c>
      <c r="D1124" s="56" t="s">
        <v>4198</v>
      </c>
      <c r="E1124" s="56" t="s">
        <v>4196</v>
      </c>
      <c r="F1124" s="56" t="s">
        <v>4197</v>
      </c>
      <c r="G1124" s="56" t="s">
        <v>4198</v>
      </c>
      <c r="H1124" s="56" t="s">
        <v>4196</v>
      </c>
      <c r="I1124" s="56" t="s">
        <v>4197</v>
      </c>
      <c r="J1124" s="56" t="s">
        <v>4198</v>
      </c>
    </row>
    <row r="1125" spans="8:8">
      <c r="B1125" s="56" t="s">
        <v>4199</v>
      </c>
      <c r="C1125" s="56" t="s">
        <v>4200</v>
      </c>
      <c r="D1125" s="56" t="s">
        <v>25</v>
      </c>
      <c r="E1125" s="56" t="s">
        <v>4201</v>
      </c>
      <c r="F1125" s="56" t="s">
        <v>4202</v>
      </c>
      <c r="G1125" s="56" t="s">
        <v>14</v>
      </c>
      <c r="H1125" s="56" t="s">
        <v>4203</v>
      </c>
      <c r="I1125" s="56" t="s">
        <v>4204</v>
      </c>
      <c r="J1125" s="56" t="s">
        <v>25</v>
      </c>
    </row>
    <row r="1126" spans="8:8">
      <c r="B1126" s="56" t="s">
        <v>4205</v>
      </c>
      <c r="C1126" s="56" t="s">
        <v>4206</v>
      </c>
      <c r="D1126" s="56" t="s">
        <v>25</v>
      </c>
      <c r="E1126" s="56" t="s">
        <v>4207</v>
      </c>
      <c r="F1126" s="56" t="s">
        <v>4208</v>
      </c>
      <c r="G1126" s="56" t="s">
        <v>14</v>
      </c>
      <c r="H1126" s="56" t="s">
        <v>4209</v>
      </c>
      <c r="I1126" s="56" t="s">
        <v>4210</v>
      </c>
      <c r="J1126" s="56" t="s">
        <v>25</v>
      </c>
    </row>
    <row r="1127" spans="8:8">
      <c r="B1127" s="56" t="s">
        <v>4211</v>
      </c>
      <c r="C1127" s="56" t="s">
        <v>4212</v>
      </c>
      <c r="D1127" s="56" t="s">
        <v>25</v>
      </c>
      <c r="E1127" s="56" t="s">
        <v>4213</v>
      </c>
      <c r="F1127" s="56" t="s">
        <v>4214</v>
      </c>
      <c r="G1127" s="56" t="s">
        <v>14</v>
      </c>
      <c r="H1127" s="56" t="s">
        <v>4215</v>
      </c>
      <c r="I1127" s="56" t="s">
        <v>4216</v>
      </c>
      <c r="J1127" s="56" t="s">
        <v>25</v>
      </c>
    </row>
    <row r="1128" spans="8:8">
      <c r="B1128" s="56" t="s">
        <v>4217</v>
      </c>
      <c r="C1128" s="56" t="s">
        <v>4218</v>
      </c>
      <c r="D1128" s="56" t="s">
        <v>25</v>
      </c>
      <c r="E1128" s="56" t="s">
        <v>4219</v>
      </c>
      <c r="F1128" s="56" t="s">
        <v>4220</v>
      </c>
      <c r="G1128" s="56" t="s">
        <v>14</v>
      </c>
      <c r="H1128" s="56" t="s">
        <v>4221</v>
      </c>
      <c r="I1128" s="56" t="s">
        <v>4222</v>
      </c>
      <c r="J1128" s="56" t="s">
        <v>25</v>
      </c>
    </row>
    <row r="1129" spans="8:8">
      <c r="B1129" s="56" t="s">
        <v>4223</v>
      </c>
      <c r="C1129" s="56" t="s">
        <v>4224</v>
      </c>
      <c r="D1129" s="56" t="s">
        <v>25</v>
      </c>
      <c r="E1129" s="56" t="s">
        <v>4225</v>
      </c>
      <c r="F1129" s="56" t="s">
        <v>4226</v>
      </c>
      <c r="G1129" s="56" t="s">
        <v>14</v>
      </c>
      <c r="H1129" s="56" t="s">
        <v>4227</v>
      </c>
      <c r="I1129" s="56" t="s">
        <v>4228</v>
      </c>
      <c r="J1129" s="56" t="s">
        <v>25</v>
      </c>
    </row>
    <row r="1130" spans="8:8">
      <c r="B1130" s="56" t="s">
        <v>4229</v>
      </c>
      <c r="C1130" s="56" t="s">
        <v>4230</v>
      </c>
      <c r="D1130" s="56" t="s">
        <v>25</v>
      </c>
      <c r="E1130" s="56" t="s">
        <v>4231</v>
      </c>
      <c r="F1130" s="56" t="s">
        <v>4232</v>
      </c>
      <c r="G1130" s="56" t="s">
        <v>14</v>
      </c>
      <c r="H1130" s="56" t="s">
        <v>4233</v>
      </c>
      <c r="I1130" s="56" t="s">
        <v>4234</v>
      </c>
      <c r="J1130" s="56" t="s">
        <v>25</v>
      </c>
    </row>
    <row r="1131" spans="8:8">
      <c r="B1131" s="56" t="s">
        <v>4235</v>
      </c>
      <c r="C1131" s="56" t="s">
        <v>4236</v>
      </c>
      <c r="D1131" s="56" t="s">
        <v>25</v>
      </c>
      <c r="E1131" s="56" t="s">
        <v>4237</v>
      </c>
      <c r="F1131" s="56" t="s">
        <v>4238</v>
      </c>
      <c r="G1131" s="56" t="s">
        <v>25</v>
      </c>
      <c r="H1131" s="56" t="s">
        <v>4239</v>
      </c>
      <c r="I1131" s="56" t="s">
        <v>4240</v>
      </c>
      <c r="J1131" s="56" t="s">
        <v>25</v>
      </c>
    </row>
    <row r="1132" spans="8:8">
      <c r="B1132" s="56" t="s">
        <v>4241</v>
      </c>
      <c r="C1132" s="56" t="s">
        <v>4242</v>
      </c>
      <c r="D1132" s="56" t="s">
        <v>25</v>
      </c>
      <c r="E1132" s="56" t="s">
        <v>4243</v>
      </c>
      <c r="F1132" s="56" t="s">
        <v>4244</v>
      </c>
      <c r="G1132" s="56" t="s">
        <v>25</v>
      </c>
      <c r="H1132" s="56" t="s">
        <v>4245</v>
      </c>
      <c r="I1132" s="56" t="s">
        <v>4246</v>
      </c>
      <c r="J1132" s="56" t="s">
        <v>25</v>
      </c>
    </row>
    <row r="1133" spans="8:8">
      <c r="B1133" s="56" t="s">
        <v>4247</v>
      </c>
      <c r="C1133" s="56" t="s">
        <v>4248</v>
      </c>
      <c r="D1133" s="56" t="s">
        <v>25</v>
      </c>
      <c r="E1133" s="56" t="s">
        <v>4249</v>
      </c>
      <c r="F1133" s="56" t="s">
        <v>4250</v>
      </c>
      <c r="G1133" s="56" t="s">
        <v>25</v>
      </c>
      <c r="H1133" s="56" t="s">
        <v>4251</v>
      </c>
      <c r="I1133" s="56" t="s">
        <v>4252</v>
      </c>
      <c r="J1133" s="56" t="s">
        <v>25</v>
      </c>
    </row>
    <row r="1134" spans="8:8">
      <c r="B1134" s="56" t="s">
        <v>4253</v>
      </c>
      <c r="C1134" s="56" t="s">
        <v>4254</v>
      </c>
      <c r="D1134" s="56" t="s">
        <v>25</v>
      </c>
      <c r="E1134" s="56" t="s">
        <v>4255</v>
      </c>
      <c r="F1134" s="56" t="s">
        <v>4256</v>
      </c>
      <c r="G1134" s="56" t="s">
        <v>25</v>
      </c>
      <c r="H1134" s="56" t="s">
        <v>4257</v>
      </c>
      <c r="I1134" s="56" t="s">
        <v>4258</v>
      </c>
      <c r="J1134" s="56" t="s">
        <v>25</v>
      </c>
    </row>
    <row r="1135" spans="8:8">
      <c r="B1135" s="56" t="s">
        <v>4259</v>
      </c>
      <c r="C1135" s="56" t="s">
        <v>4260</v>
      </c>
      <c r="D1135" s="56" t="s">
        <v>25</v>
      </c>
      <c r="E1135" s="56" t="s">
        <v>4261</v>
      </c>
      <c r="F1135" s="56" t="s">
        <v>4262</v>
      </c>
      <c r="G1135" s="56" t="s">
        <v>25</v>
      </c>
      <c r="H1135" s="56" t="s">
        <v>4263</v>
      </c>
      <c r="I1135" s="56" t="s">
        <v>4264</v>
      </c>
      <c r="J1135" s="56" t="s">
        <v>25</v>
      </c>
    </row>
    <row r="1136" spans="8:8">
      <c r="B1136" s="56" t="s">
        <v>4265</v>
      </c>
      <c r="C1136" s="56" t="s">
        <v>4266</v>
      </c>
      <c r="D1136" s="56" t="s">
        <v>25</v>
      </c>
      <c r="E1136" s="56" t="s">
        <v>4267</v>
      </c>
      <c r="F1136" s="56" t="s">
        <v>4268</v>
      </c>
      <c r="G1136" s="56" t="s">
        <v>25</v>
      </c>
      <c r="H1136" s="56" t="s">
        <v>4269</v>
      </c>
      <c r="I1136" s="56" t="s">
        <v>4270</v>
      </c>
      <c r="J1136" s="56" t="s">
        <v>25</v>
      </c>
    </row>
    <row r="1137" spans="8:8">
      <c r="B1137" s="56" t="s">
        <v>4271</v>
      </c>
      <c r="C1137" s="56" t="s">
        <v>4272</v>
      </c>
      <c r="D1137" s="56" t="s">
        <v>25</v>
      </c>
      <c r="E1137" s="56" t="s">
        <v>4273</v>
      </c>
      <c r="F1137" s="56" t="s">
        <v>4274</v>
      </c>
      <c r="G1137" s="56" t="s">
        <v>25</v>
      </c>
      <c r="H1137" s="56" t="s">
        <v>4275</v>
      </c>
      <c r="I1137" s="56" t="s">
        <v>4276</v>
      </c>
      <c r="J1137" s="56" t="s">
        <v>25</v>
      </c>
    </row>
    <row r="1138" spans="8:8">
      <c r="B1138" s="56" t="s">
        <v>4277</v>
      </c>
      <c r="C1138" s="56" t="s">
        <v>4278</v>
      </c>
      <c r="D1138" s="56" t="s">
        <v>25</v>
      </c>
      <c r="E1138" s="56" t="s">
        <v>4279</v>
      </c>
      <c r="F1138" s="56" t="s">
        <v>4280</v>
      </c>
      <c r="G1138" s="56" t="s">
        <v>25</v>
      </c>
      <c r="H1138" s="56" t="s">
        <v>4281</v>
      </c>
      <c r="I1138" s="56" t="s">
        <v>4282</v>
      </c>
      <c r="J1138" s="56" t="s">
        <v>25</v>
      </c>
    </row>
    <row r="1139" spans="8:8">
      <c r="B1139" s="56" t="s">
        <v>4283</v>
      </c>
      <c r="C1139" s="56" t="s">
        <v>4284</v>
      </c>
      <c r="D1139" s="56" t="s">
        <v>25</v>
      </c>
      <c r="E1139" s="56" t="s">
        <v>4285</v>
      </c>
      <c r="F1139" s="56" t="s">
        <v>4286</v>
      </c>
      <c r="G1139" s="56" t="s">
        <v>25</v>
      </c>
      <c r="H1139" s="56" t="s">
        <v>4287</v>
      </c>
      <c r="I1139" s="56" t="s">
        <v>4288</v>
      </c>
      <c r="J1139" s="56" t="s">
        <v>25</v>
      </c>
    </row>
    <row r="1140" spans="8:8">
      <c r="B1140" s="56" t="s">
        <v>4289</v>
      </c>
      <c r="C1140" s="56" t="s">
        <v>4290</v>
      </c>
      <c r="D1140" s="56" t="s">
        <v>25</v>
      </c>
      <c r="E1140" s="56" t="s">
        <v>4291</v>
      </c>
      <c r="F1140" s="56" t="s">
        <v>4292</v>
      </c>
      <c r="G1140" s="56" t="s">
        <v>25</v>
      </c>
      <c r="H1140" s="56" t="s">
        <v>4293</v>
      </c>
      <c r="I1140" s="56" t="s">
        <v>4294</v>
      </c>
      <c r="J1140" s="56" t="s">
        <v>25</v>
      </c>
    </row>
    <row r="1141" spans="8:8">
      <c r="B1141" s="56" t="s">
        <v>4295</v>
      </c>
      <c r="C1141" s="56" t="s">
        <v>4296</v>
      </c>
      <c r="D1141" s="56" t="s">
        <v>25</v>
      </c>
      <c r="E1141" s="56" t="s">
        <v>4297</v>
      </c>
      <c r="F1141" s="56" t="s">
        <v>4298</v>
      </c>
      <c r="G1141" s="56" t="s">
        <v>25</v>
      </c>
      <c r="H1141" s="56" t="s">
        <v>4299</v>
      </c>
      <c r="I1141" s="56" t="s">
        <v>4300</v>
      </c>
      <c r="J1141" s="56" t="s">
        <v>25</v>
      </c>
    </row>
    <row r="1142" spans="8:8">
      <c r="B1142" s="56" t="s">
        <v>4301</v>
      </c>
      <c r="C1142" s="56" t="s">
        <v>4302</v>
      </c>
      <c r="D1142" s="56" t="s">
        <v>25</v>
      </c>
      <c r="E1142" s="56" t="s">
        <v>4303</v>
      </c>
      <c r="F1142" s="56" t="s">
        <v>4304</v>
      </c>
      <c r="G1142" s="56" t="s">
        <v>25</v>
      </c>
      <c r="H1142" s="56" t="s">
        <v>4305</v>
      </c>
      <c r="I1142" s="56" t="s">
        <v>4306</v>
      </c>
      <c r="J1142" s="56" t="s">
        <v>25</v>
      </c>
    </row>
    <row r="1143" spans="8:8">
      <c r="B1143" s="56" t="s">
        <v>4307</v>
      </c>
      <c r="C1143" s="56" t="s">
        <v>4308</v>
      </c>
      <c r="D1143" s="56" t="s">
        <v>25</v>
      </c>
      <c r="E1143" s="56" t="s">
        <v>4309</v>
      </c>
      <c r="F1143" s="56" t="s">
        <v>4310</v>
      </c>
      <c r="G1143" s="56" t="s">
        <v>25</v>
      </c>
      <c r="H1143" s="56" t="s">
        <v>4311</v>
      </c>
      <c r="I1143" s="56" t="s">
        <v>4312</v>
      </c>
      <c r="J1143" s="56" t="s">
        <v>25</v>
      </c>
    </row>
    <row r="1144" spans="8:8">
      <c r="B1144" s="56" t="s">
        <v>4313</v>
      </c>
      <c r="C1144" s="56" t="s">
        <v>4314</v>
      </c>
      <c r="D1144" s="56" t="s">
        <v>25</v>
      </c>
      <c r="E1144" s="56" t="s">
        <v>4315</v>
      </c>
      <c r="F1144" s="56" t="s">
        <v>4316</v>
      </c>
      <c r="G1144" s="56" t="s">
        <v>25</v>
      </c>
      <c r="H1144" s="56" t="s">
        <v>4317</v>
      </c>
      <c r="I1144" s="56" t="s">
        <v>4318</v>
      </c>
      <c r="J1144" s="56" t="s">
        <v>25</v>
      </c>
    </row>
    <row r="1145" spans="8:8">
      <c r="B1145" s="56" t="s">
        <v>4319</v>
      </c>
      <c r="C1145" s="56" t="s">
        <v>4320</v>
      </c>
      <c r="D1145" s="56" t="s">
        <v>25</v>
      </c>
      <c r="E1145" s="56" t="s">
        <v>4321</v>
      </c>
      <c r="F1145" s="56" t="s">
        <v>4322</v>
      </c>
      <c r="G1145" s="56" t="s">
        <v>25</v>
      </c>
      <c r="H1145" s="56" t="s">
        <v>4323</v>
      </c>
      <c r="I1145" s="56" t="s">
        <v>4324</v>
      </c>
      <c r="J1145" s="56" t="s">
        <v>25</v>
      </c>
    </row>
    <row r="1146" spans="8:8">
      <c r="B1146" s="56" t="s">
        <v>4325</v>
      </c>
      <c r="C1146" s="56" t="s">
        <v>4326</v>
      </c>
      <c r="D1146" s="56" t="s">
        <v>25</v>
      </c>
      <c r="E1146" s="56" t="s">
        <v>4327</v>
      </c>
      <c r="F1146" s="56" t="s">
        <v>4328</v>
      </c>
      <c r="G1146" s="56" t="s">
        <v>25</v>
      </c>
      <c r="H1146" s="56" t="s">
        <v>4329</v>
      </c>
      <c r="I1146" s="56" t="s">
        <v>4330</v>
      </c>
      <c r="J1146" s="56" t="s">
        <v>25</v>
      </c>
    </row>
    <row r="1147" spans="8:8">
      <c r="B1147" s="56" t="s">
        <v>4331</v>
      </c>
      <c r="C1147" s="56" t="s">
        <v>4332</v>
      </c>
      <c r="D1147" s="56" t="s">
        <v>25</v>
      </c>
      <c r="E1147" s="56" t="s">
        <v>4333</v>
      </c>
      <c r="F1147" s="56" t="s">
        <v>4334</v>
      </c>
      <c r="G1147" s="56" t="s">
        <v>25</v>
      </c>
      <c r="H1147" s="56" t="s">
        <v>4335</v>
      </c>
      <c r="I1147" s="56" t="s">
        <v>4336</v>
      </c>
      <c r="J1147" s="56" t="s">
        <v>25</v>
      </c>
    </row>
    <row r="1148" spans="8:8">
      <c r="B1148" s="56" t="s">
        <v>4337</v>
      </c>
      <c r="C1148" s="56" t="s">
        <v>4338</v>
      </c>
      <c r="D1148" s="56" t="s">
        <v>25</v>
      </c>
      <c r="E1148" s="56" t="s">
        <v>4339</v>
      </c>
      <c r="F1148" s="56" t="s">
        <v>4340</v>
      </c>
      <c r="G1148" s="56" t="s">
        <v>25</v>
      </c>
      <c r="H1148" s="56" t="s">
        <v>4341</v>
      </c>
      <c r="I1148" s="56" t="s">
        <v>4342</v>
      </c>
      <c r="J1148" s="56" t="s">
        <v>25</v>
      </c>
    </row>
    <row r="1149" spans="8:8">
      <c r="B1149" s="56" t="s">
        <v>4343</v>
      </c>
      <c r="C1149" s="56" t="s">
        <v>4344</v>
      </c>
      <c r="D1149" s="56" t="s">
        <v>25</v>
      </c>
      <c r="E1149" s="56" t="s">
        <v>4345</v>
      </c>
      <c r="F1149" s="56" t="s">
        <v>4346</v>
      </c>
      <c r="G1149" s="56" t="s">
        <v>25</v>
      </c>
      <c r="H1149" s="56" t="s">
        <v>4347</v>
      </c>
      <c r="I1149" s="56" t="s">
        <v>4348</v>
      </c>
      <c r="J1149" s="56" t="s">
        <v>25</v>
      </c>
    </row>
    <row r="1150" spans="8:8">
      <c r="B1150" s="56" t="s">
        <v>4349</v>
      </c>
      <c r="C1150" s="56" t="s">
        <v>4350</v>
      </c>
      <c r="D1150" s="56" t="s">
        <v>25</v>
      </c>
      <c r="E1150" s="56" t="s">
        <v>4351</v>
      </c>
      <c r="F1150" s="56" t="s">
        <v>4352</v>
      </c>
      <c r="G1150" s="56" t="s">
        <v>25</v>
      </c>
      <c r="H1150" s="56" t="s">
        <v>4353</v>
      </c>
      <c r="I1150" s="56" t="s">
        <v>2036</v>
      </c>
      <c r="J1150" s="56" t="s">
        <v>25</v>
      </c>
    </row>
    <row r="1151" spans="8:8">
      <c r="B1151" s="56" t="s">
        <v>4354</v>
      </c>
      <c r="C1151" s="56" t="s">
        <v>2650</v>
      </c>
      <c r="D1151" s="56" t="s">
        <v>25</v>
      </c>
      <c r="E1151" s="56" t="s">
        <v>4355</v>
      </c>
      <c r="F1151" s="56" t="s">
        <v>4356</v>
      </c>
      <c r="G1151" s="56" t="s">
        <v>25</v>
      </c>
      <c r="H1151" s="56" t="s">
        <v>4357</v>
      </c>
      <c r="I1151" s="56" t="s">
        <v>4358</v>
      </c>
      <c r="J1151" s="56" t="s">
        <v>25</v>
      </c>
    </row>
    <row r="1152" spans="8:8">
      <c r="B1152" s="56" t="s">
        <v>4359</v>
      </c>
      <c r="C1152" s="56" t="s">
        <v>4360</v>
      </c>
      <c r="D1152" s="56" t="s">
        <v>25</v>
      </c>
      <c r="E1152" s="56" t="s">
        <v>4361</v>
      </c>
      <c r="F1152" s="56" t="s">
        <v>4362</v>
      </c>
      <c r="G1152" s="56" t="s">
        <v>25</v>
      </c>
      <c r="H1152" s="56" t="s">
        <v>4363</v>
      </c>
      <c r="I1152" s="56" t="s">
        <v>4364</v>
      </c>
      <c r="J1152" s="56" t="s">
        <v>25</v>
      </c>
    </row>
    <row r="1153" spans="8:8">
      <c r="B1153" s="56" t="s">
        <v>4365</v>
      </c>
      <c r="C1153" s="56" t="s">
        <v>4366</v>
      </c>
      <c r="D1153" s="56" t="s">
        <v>25</v>
      </c>
      <c r="E1153" s="56" t="s">
        <v>4367</v>
      </c>
      <c r="F1153" s="56" t="s">
        <v>4368</v>
      </c>
      <c r="G1153" s="56" t="s">
        <v>25</v>
      </c>
      <c r="H1153" s="56" t="s">
        <v>4369</v>
      </c>
      <c r="I1153" s="56" t="s">
        <v>4370</v>
      </c>
      <c r="J1153" s="56" t="s">
        <v>25</v>
      </c>
    </row>
    <row r="1154" spans="8:8">
      <c r="B1154" s="56" t="s">
        <v>4371</v>
      </c>
      <c r="C1154" s="56" t="s">
        <v>4372</v>
      </c>
      <c r="D1154" s="56" t="s">
        <v>25</v>
      </c>
      <c r="E1154" s="56" t="s">
        <v>4373</v>
      </c>
      <c r="F1154" s="56" t="s">
        <v>4374</v>
      </c>
      <c r="G1154" s="56" t="s">
        <v>25</v>
      </c>
      <c r="H1154" s="56" t="s">
        <v>4375</v>
      </c>
      <c r="I1154" s="56" t="s">
        <v>4376</v>
      </c>
      <c r="J1154" s="56" t="s">
        <v>25</v>
      </c>
    </row>
    <row r="1155" spans="8:8">
      <c r="B1155" s="56" t="s">
        <v>4377</v>
      </c>
      <c r="C1155" s="56" t="s">
        <v>4378</v>
      </c>
      <c r="D1155" s="56" t="s">
        <v>25</v>
      </c>
      <c r="E1155" s="56" t="s">
        <v>4379</v>
      </c>
      <c r="F1155" s="56" t="s">
        <v>4380</v>
      </c>
      <c r="G1155" s="56" t="s">
        <v>25</v>
      </c>
      <c r="H1155" s="56" t="s">
        <v>4381</v>
      </c>
      <c r="I1155" s="56" t="s">
        <v>4382</v>
      </c>
      <c r="J1155" s="56" t="s">
        <v>25</v>
      </c>
    </row>
    <row r="1156" spans="8:8">
      <c r="B1156" s="56" t="s">
        <v>4383</v>
      </c>
      <c r="C1156" s="56" t="s">
        <v>4384</v>
      </c>
      <c r="D1156" s="56" t="s">
        <v>25</v>
      </c>
      <c r="E1156" s="56" t="s">
        <v>4385</v>
      </c>
      <c r="F1156" s="56" t="s">
        <v>4386</v>
      </c>
      <c r="G1156" s="56" t="s">
        <v>25</v>
      </c>
      <c r="H1156" s="56" t="s">
        <v>4387</v>
      </c>
      <c r="I1156" s="56" t="s">
        <v>4388</v>
      </c>
      <c r="J1156" s="56" t="s">
        <v>25</v>
      </c>
    </row>
    <row r="1157" spans="8:8">
      <c r="B1157" s="57"/>
      <c r="C1157" s="57"/>
      <c r="D1157" s="57"/>
      <c r="E1157" s="56" t="s">
        <v>4389</v>
      </c>
      <c r="F1157" s="56" t="s">
        <v>4390</v>
      </c>
      <c r="G1157" s="56" t="s">
        <v>25</v>
      </c>
      <c r="H1157" s="57"/>
      <c r="I1157" s="57"/>
      <c r="J1157" s="57"/>
    </row>
    <row r="1173" spans="8:8" s="65" ht="13.5" customFormat="1"/>
    <row r="1174" spans="8:8" ht="27.75" customHeight="1">
      <c r="B1174" s="58" t="s">
        <v>2665</v>
      </c>
      <c r="C1174" s="59"/>
      <c r="D1174" s="59"/>
      <c r="E1174" s="59"/>
      <c r="F1174" s="59"/>
      <c r="G1174" s="59"/>
      <c r="H1174" s="59"/>
      <c r="I1174" s="59"/>
      <c r="J1174" s="59"/>
    </row>
    <row r="1175" spans="8:8">
      <c r="B1175" s="4" t="s">
        <v>0</v>
      </c>
      <c r="C1175" s="4"/>
      <c r="D1175" s="4"/>
      <c r="E1175" s="4" t="s">
        <v>0</v>
      </c>
      <c r="F1175" s="4"/>
      <c r="G1175" s="4"/>
      <c r="H1175" s="66" t="s">
        <v>0</v>
      </c>
      <c r="I1175" s="67"/>
      <c r="J1175" s="68"/>
    </row>
    <row r="1176" spans="8:8">
      <c r="B1176" s="4" t="s">
        <v>4392</v>
      </c>
      <c r="C1176" s="4"/>
      <c r="D1176" s="4"/>
      <c r="E1176" s="4" t="s">
        <v>4392</v>
      </c>
      <c r="F1176" s="4"/>
      <c r="G1176" s="4"/>
      <c r="H1176" s="66" t="s">
        <v>4471</v>
      </c>
      <c r="I1176" s="67"/>
      <c r="J1176" s="68"/>
    </row>
    <row r="1177" spans="8:8">
      <c r="B1177" s="4" t="s">
        <v>4393</v>
      </c>
      <c r="C1177" s="4"/>
      <c r="D1177" s="4"/>
      <c r="E1177" s="4" t="s">
        <v>4996</v>
      </c>
      <c r="F1177" s="4"/>
      <c r="G1177" s="4"/>
      <c r="H1177" s="66" t="s">
        <v>4915</v>
      </c>
      <c r="I1177" s="67"/>
      <c r="J1177" s="68"/>
    </row>
    <row r="1178" spans="8:8">
      <c r="B1178" s="4" t="s">
        <v>4394</v>
      </c>
      <c r="C1178" s="4"/>
      <c r="D1178" s="4"/>
      <c r="E1178" s="4" t="s">
        <v>4394</v>
      </c>
      <c r="F1178" s="4"/>
      <c r="G1178" s="4"/>
      <c r="H1178" s="66" t="s">
        <v>4474</v>
      </c>
      <c r="I1178" s="67"/>
      <c r="J1178" s="68"/>
    </row>
    <row r="1179" spans="8:8">
      <c r="B1179" s="4" t="s">
        <v>4997</v>
      </c>
      <c r="C1179" s="4"/>
      <c r="D1179" s="4"/>
      <c r="E1179" s="4" t="s">
        <v>3052</v>
      </c>
      <c r="F1179" s="4"/>
      <c r="G1179" s="4"/>
      <c r="H1179" s="66" t="s">
        <v>4999</v>
      </c>
      <c r="I1179" s="67"/>
      <c r="J1179" s="68"/>
    </row>
    <row r="1180" spans="8:8">
      <c r="B1180" s="56" t="s">
        <v>4395</v>
      </c>
      <c r="C1180" s="56" t="s">
        <v>4396</v>
      </c>
      <c r="D1180" s="56" t="s">
        <v>4397</v>
      </c>
      <c r="E1180" s="56" t="s">
        <v>4395</v>
      </c>
      <c r="F1180" s="56" t="s">
        <v>4396</v>
      </c>
      <c r="G1180" s="56" t="s">
        <v>4397</v>
      </c>
      <c r="H1180" s="56" t="s">
        <v>4395</v>
      </c>
      <c r="I1180" s="56" t="s">
        <v>4396</v>
      </c>
      <c r="J1180" s="56" t="s">
        <v>4397</v>
      </c>
    </row>
    <row r="1181" spans="8:8">
      <c r="B1181" s="56" t="s">
        <v>4398</v>
      </c>
      <c r="C1181" s="56" t="s">
        <v>4399</v>
      </c>
      <c r="D1181" s="56" t="s">
        <v>14</v>
      </c>
      <c r="E1181" s="56" t="s">
        <v>4922</v>
      </c>
      <c r="F1181" s="56" t="s">
        <v>4923</v>
      </c>
      <c r="G1181" s="56" t="s">
        <v>25</v>
      </c>
      <c r="H1181" s="56" t="s">
        <v>4998</v>
      </c>
      <c r="I1181" s="56">
        <v>1.6110115E7</v>
      </c>
      <c r="J1181" s="56" t="s">
        <v>4850</v>
      </c>
    </row>
    <row r="1182" spans="8:8">
      <c r="B1182" s="56" t="s">
        <v>4400</v>
      </c>
      <c r="C1182" s="56" t="s">
        <v>4401</v>
      </c>
      <c r="D1182" s="56" t="s">
        <v>14</v>
      </c>
      <c r="E1182" s="56" t="s">
        <v>4924</v>
      </c>
      <c r="F1182" s="56" t="s">
        <v>4925</v>
      </c>
      <c r="G1182" s="56" t="s">
        <v>14</v>
      </c>
      <c r="H1182" s="56" t="s">
        <v>4998</v>
      </c>
      <c r="I1182" s="56" t="s">
        <v>4851</v>
      </c>
      <c r="J1182" s="56" t="s">
        <v>4852</v>
      </c>
    </row>
    <row r="1183" spans="8:8">
      <c r="B1183" s="56" t="s">
        <v>4402</v>
      </c>
      <c r="C1183" s="56" t="s">
        <v>4403</v>
      </c>
      <c r="D1183" s="56" t="s">
        <v>14</v>
      </c>
      <c r="E1183" s="56" t="s">
        <v>4926</v>
      </c>
      <c r="F1183" s="56" t="s">
        <v>4927</v>
      </c>
      <c r="G1183" s="56" t="s">
        <v>25</v>
      </c>
      <c r="H1183" s="56" t="s">
        <v>4998</v>
      </c>
      <c r="I1183" s="56" t="s">
        <v>4853</v>
      </c>
      <c r="J1183" s="56" t="s">
        <v>4854</v>
      </c>
    </row>
    <row r="1184" spans="8:8">
      <c r="B1184" s="56" t="s">
        <v>4404</v>
      </c>
      <c r="C1184" s="56" t="s">
        <v>4405</v>
      </c>
      <c r="D1184" s="56" t="s">
        <v>14</v>
      </c>
      <c r="E1184" s="56" t="s">
        <v>4928</v>
      </c>
      <c r="F1184" s="56" t="s">
        <v>4929</v>
      </c>
      <c r="G1184" s="56" t="s">
        <v>25</v>
      </c>
      <c r="H1184" s="56" t="s">
        <v>4998</v>
      </c>
      <c r="I1184" s="56" t="s">
        <v>4855</v>
      </c>
      <c r="J1184" s="56" t="s">
        <v>4856</v>
      </c>
    </row>
    <row r="1185" spans="8:8">
      <c r="B1185" s="56" t="s">
        <v>4406</v>
      </c>
      <c r="C1185" s="56" t="s">
        <v>4407</v>
      </c>
      <c r="D1185" s="56" t="s">
        <v>14</v>
      </c>
      <c r="E1185" s="56" t="s">
        <v>4930</v>
      </c>
      <c r="F1185" s="56" t="s">
        <v>4931</v>
      </c>
      <c r="G1185" s="56" t="s">
        <v>14</v>
      </c>
      <c r="H1185" s="56" t="s">
        <v>4998</v>
      </c>
      <c r="I1185" s="56" t="s">
        <v>4857</v>
      </c>
      <c r="J1185" s="56" t="s">
        <v>4858</v>
      </c>
    </row>
    <row r="1186" spans="8:8">
      <c r="B1186" s="56" t="s">
        <v>4408</v>
      </c>
      <c r="C1186" s="56" t="s">
        <v>4409</v>
      </c>
      <c r="D1186" s="56" t="s">
        <v>14</v>
      </c>
      <c r="E1186" s="56" t="s">
        <v>4932</v>
      </c>
      <c r="F1186" s="56" t="s">
        <v>4933</v>
      </c>
      <c r="G1186" s="56" t="s">
        <v>25</v>
      </c>
      <c r="H1186" s="56" t="s">
        <v>4998</v>
      </c>
      <c r="I1186" s="56" t="s">
        <v>4859</v>
      </c>
      <c r="J1186" s="56" t="s">
        <v>4860</v>
      </c>
    </row>
    <row r="1187" spans="8:8">
      <c r="B1187" s="56" t="s">
        <v>4410</v>
      </c>
      <c r="C1187" s="56" t="s">
        <v>4411</v>
      </c>
      <c r="D1187" s="56" t="s">
        <v>14</v>
      </c>
      <c r="E1187" s="56" t="s">
        <v>4934</v>
      </c>
      <c r="F1187" s="56" t="s">
        <v>4935</v>
      </c>
      <c r="G1187" s="56" t="s">
        <v>25</v>
      </c>
      <c r="H1187" s="56" t="s">
        <v>4998</v>
      </c>
      <c r="I1187" s="56" t="s">
        <v>4861</v>
      </c>
      <c r="J1187" s="56" t="s">
        <v>443</v>
      </c>
    </row>
    <row r="1188" spans="8:8">
      <c r="B1188" s="56" t="s">
        <v>4412</v>
      </c>
      <c r="C1188" s="56" t="s">
        <v>4413</v>
      </c>
      <c r="D1188" s="56" t="s">
        <v>14</v>
      </c>
      <c r="E1188" s="56" t="s">
        <v>4936</v>
      </c>
      <c r="F1188" s="56" t="s">
        <v>4937</v>
      </c>
      <c r="G1188" s="56" t="s">
        <v>14</v>
      </c>
      <c r="H1188" s="56" t="s">
        <v>4998</v>
      </c>
      <c r="I1188" s="56" t="s">
        <v>4862</v>
      </c>
      <c r="J1188" s="56" t="s">
        <v>4863</v>
      </c>
    </row>
    <row r="1189" spans="8:8">
      <c r="B1189" s="56" t="s">
        <v>4414</v>
      </c>
      <c r="C1189" s="56" t="s">
        <v>4415</v>
      </c>
      <c r="D1189" s="56" t="s">
        <v>14</v>
      </c>
      <c r="E1189" s="56" t="s">
        <v>4938</v>
      </c>
      <c r="F1189" s="56" t="s">
        <v>4939</v>
      </c>
      <c r="G1189" s="56" t="s">
        <v>14</v>
      </c>
      <c r="H1189" s="56" t="s">
        <v>4998</v>
      </c>
      <c r="I1189" s="56" t="s">
        <v>4864</v>
      </c>
      <c r="J1189" s="56" t="s">
        <v>4865</v>
      </c>
    </row>
    <row r="1190" spans="8:8">
      <c r="B1190" s="56" t="s">
        <v>4416</v>
      </c>
      <c r="C1190" s="56" t="s">
        <v>4417</v>
      </c>
      <c r="D1190" s="56" t="s">
        <v>14</v>
      </c>
      <c r="E1190" s="56" t="s">
        <v>4940</v>
      </c>
      <c r="F1190" s="56" t="s">
        <v>413</v>
      </c>
      <c r="G1190" s="56" t="s">
        <v>25</v>
      </c>
      <c r="H1190" s="56" t="s">
        <v>4998</v>
      </c>
      <c r="I1190" s="56" t="s">
        <v>4866</v>
      </c>
      <c r="J1190" s="56" t="s">
        <v>4867</v>
      </c>
    </row>
    <row r="1191" spans="8:8">
      <c r="B1191" s="56" t="s">
        <v>4418</v>
      </c>
      <c r="C1191" s="56" t="s">
        <v>4419</v>
      </c>
      <c r="D1191" s="56" t="s">
        <v>14</v>
      </c>
      <c r="E1191" s="56" t="s">
        <v>4941</v>
      </c>
      <c r="F1191" s="56" t="s">
        <v>4942</v>
      </c>
      <c r="G1191" s="56" t="s">
        <v>25</v>
      </c>
      <c r="H1191" s="56" t="s">
        <v>4998</v>
      </c>
      <c r="I1191" s="56" t="s">
        <v>4868</v>
      </c>
      <c r="J1191" s="56" t="s">
        <v>4869</v>
      </c>
    </row>
    <row r="1192" spans="8:8">
      <c r="B1192" s="56" t="s">
        <v>4420</v>
      </c>
      <c r="C1192" s="56" t="s">
        <v>4421</v>
      </c>
      <c r="D1192" s="56" t="s">
        <v>14</v>
      </c>
      <c r="E1192" s="56" t="s">
        <v>4943</v>
      </c>
      <c r="F1192" s="56" t="s">
        <v>4944</v>
      </c>
      <c r="G1192" s="56" t="s">
        <v>25</v>
      </c>
      <c r="H1192" s="56" t="s">
        <v>4998</v>
      </c>
      <c r="I1192" s="56" t="s">
        <v>4870</v>
      </c>
      <c r="J1192" s="56" t="s">
        <v>4871</v>
      </c>
    </row>
    <row r="1193" spans="8:8">
      <c r="B1193" s="56" t="s">
        <v>4422</v>
      </c>
      <c r="C1193" s="56" t="s">
        <v>4423</v>
      </c>
      <c r="D1193" s="56" t="s">
        <v>25</v>
      </c>
      <c r="E1193" s="56" t="s">
        <v>4945</v>
      </c>
      <c r="F1193" s="56" t="s">
        <v>4946</v>
      </c>
      <c r="G1193" s="56" t="s">
        <v>25</v>
      </c>
      <c r="H1193" s="56" t="s">
        <v>4998</v>
      </c>
      <c r="I1193" s="56" t="s">
        <v>4872</v>
      </c>
      <c r="J1193" s="56" t="s">
        <v>4873</v>
      </c>
    </row>
    <row r="1194" spans="8:8">
      <c r="B1194" s="56" t="s">
        <v>4424</v>
      </c>
      <c r="C1194" s="56" t="s">
        <v>4425</v>
      </c>
      <c r="D1194" s="56" t="s">
        <v>25</v>
      </c>
      <c r="E1194" s="56" t="s">
        <v>4947</v>
      </c>
      <c r="F1194" s="56" t="s">
        <v>4948</v>
      </c>
      <c r="G1194" s="56" t="s">
        <v>25</v>
      </c>
      <c r="H1194" s="56" t="s">
        <v>4998</v>
      </c>
      <c r="I1194" s="56" t="s">
        <v>4874</v>
      </c>
      <c r="J1194" s="56" t="s">
        <v>4875</v>
      </c>
    </row>
    <row r="1195" spans="8:8">
      <c r="B1195" s="56" t="s">
        <v>4426</v>
      </c>
      <c r="C1195" s="56" t="s">
        <v>4427</v>
      </c>
      <c r="D1195" s="56" t="s">
        <v>25</v>
      </c>
      <c r="E1195" s="56" t="s">
        <v>4949</v>
      </c>
      <c r="F1195" s="56" t="s">
        <v>4950</v>
      </c>
      <c r="G1195" s="56" t="s">
        <v>25</v>
      </c>
      <c r="H1195" s="56" t="s">
        <v>4998</v>
      </c>
      <c r="I1195" s="56" t="s">
        <v>4876</v>
      </c>
      <c r="J1195" s="56" t="s">
        <v>4877</v>
      </c>
    </row>
    <row r="1196" spans="8:8">
      <c r="B1196" s="56" t="s">
        <v>4428</v>
      </c>
      <c r="C1196" s="56" t="s">
        <v>4429</v>
      </c>
      <c r="D1196" s="56" t="s">
        <v>25</v>
      </c>
      <c r="E1196" s="56" t="s">
        <v>4951</v>
      </c>
      <c r="F1196" s="56" t="s">
        <v>4952</v>
      </c>
      <c r="G1196" s="56" t="s">
        <v>25</v>
      </c>
      <c r="H1196" s="56" t="s">
        <v>4998</v>
      </c>
      <c r="I1196" s="56" t="s">
        <v>4878</v>
      </c>
      <c r="J1196" s="56" t="s">
        <v>4879</v>
      </c>
    </row>
    <row r="1197" spans="8:8">
      <c r="B1197" s="56" t="s">
        <v>4430</v>
      </c>
      <c r="C1197" s="56" t="s">
        <v>4431</v>
      </c>
      <c r="D1197" s="56" t="s">
        <v>25</v>
      </c>
      <c r="E1197" s="56" t="s">
        <v>4953</v>
      </c>
      <c r="F1197" s="56" t="s">
        <v>4954</v>
      </c>
      <c r="G1197" s="56" t="s">
        <v>25</v>
      </c>
      <c r="H1197" s="56" t="s">
        <v>4998</v>
      </c>
      <c r="I1197" s="56" t="s">
        <v>4880</v>
      </c>
      <c r="J1197" s="56" t="s">
        <v>4881</v>
      </c>
    </row>
    <row r="1198" spans="8:8">
      <c r="B1198" s="56" t="s">
        <v>4432</v>
      </c>
      <c r="C1198" s="56" t="s">
        <v>4433</v>
      </c>
      <c r="D1198" s="56" t="s">
        <v>25</v>
      </c>
      <c r="E1198" s="56" t="s">
        <v>4955</v>
      </c>
      <c r="F1198" s="56" t="s">
        <v>4956</v>
      </c>
      <c r="G1198" s="56" t="s">
        <v>25</v>
      </c>
      <c r="H1198" s="56" t="s">
        <v>4998</v>
      </c>
      <c r="I1198" s="56" t="s">
        <v>4882</v>
      </c>
      <c r="J1198" s="56" t="s">
        <v>4883</v>
      </c>
    </row>
    <row r="1199" spans="8:8">
      <c r="B1199" s="56" t="s">
        <v>4434</v>
      </c>
      <c r="C1199" s="56" t="s">
        <v>4435</v>
      </c>
      <c r="D1199" s="56" t="s">
        <v>25</v>
      </c>
      <c r="E1199" s="56" t="s">
        <v>4957</v>
      </c>
      <c r="F1199" s="56" t="s">
        <v>4958</v>
      </c>
      <c r="G1199" s="56" t="s">
        <v>25</v>
      </c>
      <c r="H1199" s="56" t="s">
        <v>4998</v>
      </c>
      <c r="I1199" s="56" t="s">
        <v>4884</v>
      </c>
      <c r="J1199" s="56" t="s">
        <v>4885</v>
      </c>
    </row>
    <row r="1200" spans="8:8">
      <c r="B1200" s="56" t="s">
        <v>4436</v>
      </c>
      <c r="C1200" s="56" t="s">
        <v>4437</v>
      </c>
      <c r="D1200" s="56" t="s">
        <v>25</v>
      </c>
      <c r="E1200" s="56" t="s">
        <v>4959</v>
      </c>
      <c r="F1200" s="56" t="s">
        <v>4960</v>
      </c>
      <c r="G1200" s="56" t="s">
        <v>14</v>
      </c>
      <c r="H1200" s="56" t="s">
        <v>4998</v>
      </c>
      <c r="I1200" s="56" t="s">
        <v>4886</v>
      </c>
      <c r="J1200" s="56" t="s">
        <v>4887</v>
      </c>
    </row>
    <row r="1201" spans="8:8">
      <c r="B1201" s="56" t="s">
        <v>4438</v>
      </c>
      <c r="C1201" s="56" t="s">
        <v>4439</v>
      </c>
      <c r="D1201" s="56" t="s">
        <v>25</v>
      </c>
      <c r="E1201" s="56" t="s">
        <v>4961</v>
      </c>
      <c r="F1201" s="56" t="s">
        <v>4962</v>
      </c>
      <c r="G1201" s="56" t="s">
        <v>25</v>
      </c>
      <c r="H1201" s="56" t="s">
        <v>4998</v>
      </c>
      <c r="I1201" s="56" t="s">
        <v>4888</v>
      </c>
      <c r="J1201" s="56" t="s">
        <v>4889</v>
      </c>
    </row>
    <row r="1202" spans="8:8">
      <c r="B1202" s="56" t="s">
        <v>4440</v>
      </c>
      <c r="C1202" s="56" t="s">
        <v>4441</v>
      </c>
      <c r="D1202" s="56" t="s">
        <v>25</v>
      </c>
      <c r="E1202" s="56" t="s">
        <v>4963</v>
      </c>
      <c r="F1202" s="56" t="s">
        <v>4964</v>
      </c>
      <c r="G1202" s="56" t="s">
        <v>25</v>
      </c>
      <c r="H1202" s="56" t="s">
        <v>4998</v>
      </c>
      <c r="I1202" s="56" t="s">
        <v>4890</v>
      </c>
      <c r="J1202" s="56" t="s">
        <v>4891</v>
      </c>
    </row>
    <row r="1203" spans="8:8">
      <c r="B1203" s="56" t="s">
        <v>4442</v>
      </c>
      <c r="C1203" s="56" t="s">
        <v>4443</v>
      </c>
      <c r="D1203" s="56" t="s">
        <v>25</v>
      </c>
      <c r="E1203" s="56" t="s">
        <v>4965</v>
      </c>
      <c r="F1203" s="56" t="s">
        <v>4966</v>
      </c>
      <c r="G1203" s="56" t="s">
        <v>25</v>
      </c>
      <c r="H1203" s="56" t="s">
        <v>4998</v>
      </c>
      <c r="I1203" s="56" t="s">
        <v>4892</v>
      </c>
      <c r="J1203" s="56" t="s">
        <v>4893</v>
      </c>
    </row>
    <row r="1204" spans="8:8">
      <c r="B1204" s="56" t="s">
        <v>4444</v>
      </c>
      <c r="C1204" s="56" t="s">
        <v>4445</v>
      </c>
      <c r="D1204" s="56" t="s">
        <v>25</v>
      </c>
      <c r="E1204" s="56" t="s">
        <v>4967</v>
      </c>
      <c r="F1204" s="56" t="s">
        <v>4968</v>
      </c>
      <c r="G1204" s="56" t="s">
        <v>25</v>
      </c>
      <c r="H1204" s="56" t="s">
        <v>4998</v>
      </c>
      <c r="I1204" s="56" t="s">
        <v>4894</v>
      </c>
      <c r="J1204" s="56" t="s">
        <v>4895</v>
      </c>
    </row>
    <row r="1205" spans="8:8">
      <c r="B1205" s="56" t="s">
        <v>4446</v>
      </c>
      <c r="C1205" s="56" t="s">
        <v>4447</v>
      </c>
      <c r="D1205" s="56" t="s">
        <v>25</v>
      </c>
      <c r="E1205" s="56" t="s">
        <v>4969</v>
      </c>
      <c r="F1205" s="56" t="s">
        <v>4970</v>
      </c>
      <c r="G1205" s="56" t="s">
        <v>14</v>
      </c>
      <c r="H1205" s="56" t="s">
        <v>4998</v>
      </c>
      <c r="I1205" s="56" t="s">
        <v>4896</v>
      </c>
      <c r="J1205" s="56" t="s">
        <v>4897</v>
      </c>
    </row>
    <row r="1206" spans="8:8">
      <c r="B1206" s="56" t="s">
        <v>4448</v>
      </c>
      <c r="C1206" s="56" t="s">
        <v>4449</v>
      </c>
      <c r="D1206" s="56" t="s">
        <v>25</v>
      </c>
      <c r="E1206" s="56" t="s">
        <v>4971</v>
      </c>
      <c r="F1206" s="56" t="s">
        <v>4972</v>
      </c>
      <c r="G1206" s="56" t="s">
        <v>14</v>
      </c>
      <c r="H1206" s="56" t="s">
        <v>4998</v>
      </c>
      <c r="I1206" s="56" t="s">
        <v>4898</v>
      </c>
      <c r="J1206" s="56" t="s">
        <v>885</v>
      </c>
    </row>
    <row r="1207" spans="8:8">
      <c r="B1207" s="56" t="s">
        <v>4450</v>
      </c>
      <c r="C1207" s="56" t="s">
        <v>4451</v>
      </c>
      <c r="D1207" s="56" t="s">
        <v>25</v>
      </c>
      <c r="E1207" s="56" t="s">
        <v>4973</v>
      </c>
      <c r="F1207" s="56" t="s">
        <v>4900</v>
      </c>
      <c r="G1207" s="56" t="s">
        <v>25</v>
      </c>
      <c r="H1207" s="56" t="s">
        <v>4998</v>
      </c>
      <c r="I1207" s="56" t="s">
        <v>4899</v>
      </c>
      <c r="J1207" s="56" t="s">
        <v>4900</v>
      </c>
    </row>
    <row r="1208" spans="8:8">
      <c r="B1208" s="56" t="s">
        <v>4452</v>
      </c>
      <c r="C1208" s="56" t="s">
        <v>4453</v>
      </c>
      <c r="D1208" s="56" t="s">
        <v>25</v>
      </c>
      <c r="E1208" s="56" t="s">
        <v>4974</v>
      </c>
      <c r="F1208" s="56" t="s">
        <v>4975</v>
      </c>
      <c r="G1208" s="56" t="s">
        <v>25</v>
      </c>
      <c r="H1208" s="56" t="s">
        <v>4998</v>
      </c>
      <c r="I1208" s="56" t="s">
        <v>4901</v>
      </c>
      <c r="J1208" s="56" t="s">
        <v>4902</v>
      </c>
    </row>
    <row r="1209" spans="8:8">
      <c r="B1209" s="56" t="s">
        <v>4454</v>
      </c>
      <c r="C1209" s="56" t="s">
        <v>4455</v>
      </c>
      <c r="D1209" s="56" t="s">
        <v>25</v>
      </c>
      <c r="E1209" s="56" t="s">
        <v>4976</v>
      </c>
      <c r="F1209" s="56" t="s">
        <v>4977</v>
      </c>
      <c r="G1209" s="56" t="s">
        <v>25</v>
      </c>
      <c r="H1209" s="56" t="s">
        <v>4998</v>
      </c>
      <c r="I1209" s="56" t="s">
        <v>4903</v>
      </c>
      <c r="J1209" s="56" t="s">
        <v>4904</v>
      </c>
    </row>
    <row r="1210" spans="8:8">
      <c r="B1210" s="56" t="s">
        <v>4456</v>
      </c>
      <c r="C1210" s="56" t="s">
        <v>4457</v>
      </c>
      <c r="D1210" s="56" t="s">
        <v>25</v>
      </c>
      <c r="E1210" s="56" t="s">
        <v>4978</v>
      </c>
      <c r="F1210" s="56" t="s">
        <v>4979</v>
      </c>
      <c r="G1210" s="56" t="s">
        <v>14</v>
      </c>
      <c r="H1210" s="56" t="s">
        <v>4998</v>
      </c>
      <c r="I1210" s="56" t="s">
        <v>4905</v>
      </c>
      <c r="J1210" s="56" t="s">
        <v>4906</v>
      </c>
    </row>
    <row r="1211" spans="8:8">
      <c r="B1211" s="56" t="s">
        <v>4458</v>
      </c>
      <c r="C1211" s="56" t="s">
        <v>4459</v>
      </c>
      <c r="D1211" s="56" t="s">
        <v>25</v>
      </c>
      <c r="E1211" s="56" t="s">
        <v>4980</v>
      </c>
      <c r="F1211" s="56" t="s">
        <v>4981</v>
      </c>
      <c r="G1211" s="56" t="s">
        <v>25</v>
      </c>
      <c r="H1211" s="56" t="s">
        <v>4998</v>
      </c>
      <c r="I1211" s="56" t="s">
        <v>4907</v>
      </c>
      <c r="J1211" s="56" t="s">
        <v>4908</v>
      </c>
    </row>
    <row r="1212" spans="8:8">
      <c r="B1212" s="56" t="s">
        <v>4460</v>
      </c>
      <c r="C1212" s="56" t="s">
        <v>2411</v>
      </c>
      <c r="D1212" s="56" t="s">
        <v>25</v>
      </c>
      <c r="E1212" s="56" t="s">
        <v>4982</v>
      </c>
      <c r="F1212" s="56" t="s">
        <v>4983</v>
      </c>
      <c r="G1212" s="56" t="s">
        <v>25</v>
      </c>
      <c r="H1212" s="56" t="s">
        <v>4998</v>
      </c>
      <c r="I1212" s="56" t="s">
        <v>4909</v>
      </c>
      <c r="J1212" s="56" t="s">
        <v>4910</v>
      </c>
    </row>
    <row r="1213" spans="8:8">
      <c r="B1213" s="56" t="s">
        <v>4461</v>
      </c>
      <c r="C1213" s="56" t="s">
        <v>4462</v>
      </c>
      <c r="D1213" s="56" t="s">
        <v>25</v>
      </c>
      <c r="E1213" s="56" t="s">
        <v>4984</v>
      </c>
      <c r="F1213" s="56" t="s">
        <v>4985</v>
      </c>
      <c r="G1213" s="56" t="s">
        <v>25</v>
      </c>
      <c r="H1213" s="56" t="s">
        <v>4998</v>
      </c>
      <c r="I1213" s="56" t="s">
        <v>4911</v>
      </c>
      <c r="J1213" s="56" t="s">
        <v>4912</v>
      </c>
    </row>
    <row r="1214" spans="8:8">
      <c r="B1214" s="56" t="s">
        <v>4463</v>
      </c>
      <c r="C1214" s="56" t="s">
        <v>4464</v>
      </c>
      <c r="D1214" s="56" t="s">
        <v>25</v>
      </c>
      <c r="E1214" s="56" t="s">
        <v>4986</v>
      </c>
      <c r="F1214" s="56" t="s">
        <v>4987</v>
      </c>
      <c r="G1214" s="56" t="s">
        <v>25</v>
      </c>
      <c r="H1214" s="56" t="s">
        <v>4998</v>
      </c>
      <c r="I1214" s="56" t="s">
        <v>4913</v>
      </c>
      <c r="J1214" s="56" t="s">
        <v>4914</v>
      </c>
    </row>
    <row r="1215" spans="8:8">
      <c r="B1215" s="56" t="s">
        <v>4465</v>
      </c>
      <c r="C1215" s="56" t="s">
        <v>4466</v>
      </c>
      <c r="D1215" s="56" t="s">
        <v>25</v>
      </c>
      <c r="E1215" s="56" t="s">
        <v>4988</v>
      </c>
      <c r="F1215" s="56" t="s">
        <v>4989</v>
      </c>
      <c r="G1215" s="56" t="s">
        <v>14</v>
      </c>
      <c r="H1215" s="56"/>
      <c r="I1215" s="56"/>
      <c r="J1215" s="56"/>
    </row>
    <row r="1216" spans="8:8">
      <c r="B1216" s="56" t="s">
        <v>4467</v>
      </c>
      <c r="C1216" s="56" t="s">
        <v>4468</v>
      </c>
      <c r="D1216" s="56" t="s">
        <v>25</v>
      </c>
      <c r="E1216" s="56" t="s">
        <v>4990</v>
      </c>
      <c r="F1216" s="56" t="s">
        <v>4991</v>
      </c>
      <c r="G1216" s="56" t="s">
        <v>14</v>
      </c>
      <c r="H1216" s="57"/>
      <c r="I1216" s="57"/>
      <c r="J1216" s="57"/>
    </row>
    <row r="1217" spans="8:8">
      <c r="B1217" s="56" t="s">
        <v>4469</v>
      </c>
      <c r="C1217" s="56" t="s">
        <v>4470</v>
      </c>
      <c r="D1217" s="56" t="s">
        <v>25</v>
      </c>
      <c r="E1217" s="56" t="s">
        <v>4992</v>
      </c>
      <c r="F1217" s="56" t="s">
        <v>4993</v>
      </c>
      <c r="G1217" s="56" t="s">
        <v>14</v>
      </c>
      <c r="H1217" s="57"/>
      <c r="I1217" s="57"/>
      <c r="J1217" s="57"/>
    </row>
    <row r="1218" spans="8:8">
      <c r="B1218" s="57"/>
      <c r="C1218" s="57"/>
      <c r="D1218" s="57"/>
      <c r="E1218" s="56" t="s">
        <v>4994</v>
      </c>
      <c r="F1218" s="56" t="s">
        <v>4995</v>
      </c>
      <c r="G1218" s="56" t="s">
        <v>25</v>
      </c>
      <c r="H1218" s="57"/>
      <c r="I1218" s="57"/>
      <c r="J1218" s="57"/>
    </row>
    <row r="1230" spans="8:8" ht="27.75" customHeight="1">
      <c r="B1230" s="58" t="s">
        <v>2665</v>
      </c>
      <c r="C1230" s="59"/>
      <c r="D1230" s="59"/>
      <c r="E1230" s="59"/>
      <c r="F1230" s="59"/>
      <c r="G1230" s="59"/>
      <c r="H1230" s="59"/>
      <c r="I1230" s="59"/>
      <c r="J1230" s="59"/>
    </row>
    <row r="1231" spans="8:8">
      <c r="B1231" s="66" t="s">
        <v>0</v>
      </c>
      <c r="C1231" s="67"/>
      <c r="D1231" s="68"/>
      <c r="E1231" s="69" t="s">
        <v>0</v>
      </c>
      <c r="F1231" s="69"/>
      <c r="G1231" s="69"/>
      <c r="H1231" s="66" t="s">
        <v>0</v>
      </c>
      <c r="I1231" s="67"/>
      <c r="J1231" s="68"/>
    </row>
    <row r="1232" spans="8:8">
      <c r="B1232" s="66" t="s">
        <v>4471</v>
      </c>
      <c r="C1232" s="67"/>
      <c r="D1232" s="68"/>
      <c r="E1232" s="69" t="s">
        <v>4471</v>
      </c>
      <c r="F1232" s="69"/>
      <c r="G1232" s="69"/>
      <c r="H1232" s="66" t="s">
        <v>4471</v>
      </c>
      <c r="I1232" s="67"/>
      <c r="J1232" s="68"/>
    </row>
    <row r="1233" spans="8:8">
      <c r="B1233" s="66" t="s">
        <v>4472</v>
      </c>
      <c r="C1233" s="67"/>
      <c r="D1233" s="68"/>
      <c r="E1233" s="69" t="s">
        <v>4473</v>
      </c>
      <c r="F1233" s="69"/>
      <c r="G1233" s="69"/>
      <c r="H1233" s="66" t="s">
        <v>4916</v>
      </c>
      <c r="I1233" s="67"/>
      <c r="J1233" s="68"/>
    </row>
    <row r="1234" spans="8:8">
      <c r="B1234" s="66" t="s">
        <v>4474</v>
      </c>
      <c r="C1234" s="67"/>
      <c r="D1234" s="68"/>
      <c r="E1234" s="69" t="s">
        <v>4475</v>
      </c>
      <c r="F1234" s="69"/>
      <c r="G1234" s="69"/>
      <c r="H1234" s="66" t="s">
        <v>4474</v>
      </c>
      <c r="I1234" s="67"/>
      <c r="J1234" s="68"/>
    </row>
    <row r="1235" spans="8:8">
      <c r="B1235" s="66" t="s">
        <v>4999</v>
      </c>
      <c r="C1235" s="67"/>
      <c r="D1235" s="68"/>
      <c r="E1235" s="69" t="s">
        <v>4476</v>
      </c>
      <c r="F1235" s="69"/>
      <c r="G1235" s="69"/>
      <c r="H1235" s="66" t="s">
        <v>4918</v>
      </c>
      <c r="I1235" s="67"/>
      <c r="J1235" s="68"/>
    </row>
    <row r="1236" spans="8:8">
      <c r="B1236" s="70" t="s">
        <v>4560</v>
      </c>
      <c r="C1236" s="70" t="s">
        <v>4561</v>
      </c>
      <c r="D1236" s="70" t="s">
        <v>25</v>
      </c>
      <c r="E1236" s="61" t="s">
        <v>4047</v>
      </c>
      <c r="F1236" s="61" t="s">
        <v>4048</v>
      </c>
      <c r="G1236" s="61" t="s">
        <v>4049</v>
      </c>
      <c r="H1236" s="56" t="s">
        <v>4047</v>
      </c>
      <c r="I1236" s="56" t="s">
        <v>4048</v>
      </c>
      <c r="J1236" s="56" t="s">
        <v>4049</v>
      </c>
    </row>
    <row r="1237" spans="8:8">
      <c r="B1237" s="70" t="s">
        <v>4493</v>
      </c>
      <c r="C1237" s="70" t="s">
        <v>4494</v>
      </c>
      <c r="D1237" s="70" t="s">
        <v>25</v>
      </c>
      <c r="E1237" s="61" t="s">
        <v>4479</v>
      </c>
      <c r="F1237" s="61" t="s">
        <v>4480</v>
      </c>
      <c r="G1237" s="61" t="s">
        <v>14</v>
      </c>
      <c r="H1237" s="56" t="s">
        <v>4598</v>
      </c>
      <c r="I1237" s="56" t="s">
        <v>4599</v>
      </c>
      <c r="J1237" s="56" t="s">
        <v>14</v>
      </c>
    </row>
    <row r="1238" spans="8:8">
      <c r="B1238" s="70" t="s">
        <v>4552</v>
      </c>
      <c r="C1238" s="70" t="s">
        <v>4553</v>
      </c>
      <c r="D1238" s="70" t="s">
        <v>25</v>
      </c>
      <c r="E1238" s="61" t="s">
        <v>4483</v>
      </c>
      <c r="F1238" s="61" t="s">
        <v>4484</v>
      </c>
      <c r="G1238" s="61" t="s">
        <v>25</v>
      </c>
      <c r="H1238" s="56" t="s">
        <v>4604</v>
      </c>
      <c r="I1238" s="56" t="s">
        <v>4605</v>
      </c>
      <c r="J1238" s="56" t="s">
        <v>25</v>
      </c>
    </row>
    <row r="1239" spans="8:8">
      <c r="B1239" s="70" t="s">
        <v>4529</v>
      </c>
      <c r="C1239" s="70" t="s">
        <v>4530</v>
      </c>
      <c r="D1239" s="70" t="s">
        <v>25</v>
      </c>
      <c r="E1239" s="61" t="s">
        <v>4487</v>
      </c>
      <c r="F1239" s="61" t="s">
        <v>4488</v>
      </c>
      <c r="G1239" s="61" t="s">
        <v>25</v>
      </c>
      <c r="H1239" s="56" t="s">
        <v>4610</v>
      </c>
      <c r="I1239" s="56" t="s">
        <v>4611</v>
      </c>
      <c r="J1239" s="56" t="s">
        <v>25</v>
      </c>
    </row>
    <row r="1240" spans="8:8">
      <c r="B1240" s="70" t="s">
        <v>4583</v>
      </c>
      <c r="C1240" s="70" t="s">
        <v>4584</v>
      </c>
      <c r="D1240" s="70" t="s">
        <v>14</v>
      </c>
      <c r="E1240" s="61" t="s">
        <v>4491</v>
      </c>
      <c r="F1240" s="61" t="s">
        <v>4492</v>
      </c>
      <c r="G1240" s="61" t="s">
        <v>25</v>
      </c>
      <c r="H1240" s="56" t="s">
        <v>4616</v>
      </c>
      <c r="I1240" s="56" t="s">
        <v>4617</v>
      </c>
      <c r="J1240" s="56" t="s">
        <v>25</v>
      </c>
    </row>
    <row r="1241" spans="8:8">
      <c r="B1241" s="70" t="s">
        <v>4548</v>
      </c>
      <c r="C1241" s="70" t="s">
        <v>4549</v>
      </c>
      <c r="D1241" s="70" t="s">
        <v>25</v>
      </c>
      <c r="E1241" s="61" t="s">
        <v>4495</v>
      </c>
      <c r="F1241" s="61" t="s">
        <v>4496</v>
      </c>
      <c r="G1241" s="61" t="s">
        <v>25</v>
      </c>
      <c r="H1241" s="56" t="s">
        <v>4622</v>
      </c>
      <c r="I1241" s="56" t="s">
        <v>4623</v>
      </c>
      <c r="J1241" s="56" t="s">
        <v>25</v>
      </c>
    </row>
    <row r="1242" spans="8:8">
      <c r="B1242" s="70" t="s">
        <v>4585</v>
      </c>
      <c r="C1242" s="70" t="s">
        <v>4586</v>
      </c>
      <c r="D1242" s="70" t="s">
        <v>14</v>
      </c>
      <c r="E1242" s="61" t="s">
        <v>4499</v>
      </c>
      <c r="F1242" s="61" t="s">
        <v>4500</v>
      </c>
      <c r="G1242" s="61" t="s">
        <v>25</v>
      </c>
      <c r="H1242" s="56" t="s">
        <v>4628</v>
      </c>
      <c r="I1242" s="56" t="s">
        <v>4629</v>
      </c>
      <c r="J1242" s="56" t="s">
        <v>25</v>
      </c>
    </row>
    <row r="1243" spans="8:8">
      <c r="B1243" s="70" t="s">
        <v>4537</v>
      </c>
      <c r="C1243" s="70" t="s">
        <v>2326</v>
      </c>
      <c r="D1243" s="70" t="s">
        <v>25</v>
      </c>
      <c r="E1243" s="61" t="s">
        <v>4503</v>
      </c>
      <c r="F1243" s="61" t="s">
        <v>4504</v>
      </c>
      <c r="G1243" s="61" t="s">
        <v>25</v>
      </c>
      <c r="H1243" s="56" t="s">
        <v>4634</v>
      </c>
      <c r="I1243" s="56" t="s">
        <v>4635</v>
      </c>
      <c r="J1243" s="56" t="s">
        <v>25</v>
      </c>
    </row>
    <row r="1244" spans="8:8">
      <c r="B1244" s="70" t="s">
        <v>4589</v>
      </c>
      <c r="C1244" s="70" t="s">
        <v>4590</v>
      </c>
      <c r="D1244" s="70" t="s">
        <v>14</v>
      </c>
      <c r="E1244" s="61" t="s">
        <v>4507</v>
      </c>
      <c r="F1244" s="61" t="s">
        <v>4508</v>
      </c>
      <c r="G1244" s="61" t="s">
        <v>25</v>
      </c>
      <c r="H1244" s="56" t="s">
        <v>4640</v>
      </c>
      <c r="I1244" s="56" t="s">
        <v>4641</v>
      </c>
      <c r="J1244" s="56" t="s">
        <v>25</v>
      </c>
    </row>
    <row r="1245" spans="8:8">
      <c r="B1245" s="70" t="s">
        <v>4477</v>
      </c>
      <c r="C1245" s="70" t="s">
        <v>4478</v>
      </c>
      <c r="D1245" s="70" t="s">
        <v>14</v>
      </c>
      <c r="E1245" s="61" t="s">
        <v>4511</v>
      </c>
      <c r="F1245" s="61" t="s">
        <v>4512</v>
      </c>
      <c r="G1245" s="61" t="s">
        <v>25</v>
      </c>
      <c r="H1245" s="56" t="s">
        <v>4646</v>
      </c>
      <c r="I1245" s="56" t="s">
        <v>4647</v>
      </c>
      <c r="J1245" s="56" t="s">
        <v>25</v>
      </c>
    </row>
    <row r="1246" spans="8:8">
      <c r="B1246" s="70" t="s">
        <v>4540</v>
      </c>
      <c r="C1246" s="70" t="s">
        <v>4541</v>
      </c>
      <c r="D1246" s="70" t="s">
        <v>25</v>
      </c>
      <c r="E1246" s="61" t="s">
        <v>4515</v>
      </c>
      <c r="F1246" s="61" t="s">
        <v>4516</v>
      </c>
      <c r="G1246" s="61" t="s">
        <v>25</v>
      </c>
      <c r="H1246" s="56" t="s">
        <v>4652</v>
      </c>
      <c r="I1246" s="56" t="s">
        <v>4653</v>
      </c>
      <c r="J1246" s="56" t="s">
        <v>25</v>
      </c>
    </row>
    <row r="1247" spans="8:8">
      <c r="B1247" s="70" t="s">
        <v>4556</v>
      </c>
      <c r="C1247" s="70" t="s">
        <v>4557</v>
      </c>
      <c r="D1247" s="70" t="s">
        <v>25</v>
      </c>
      <c r="E1247" s="61" t="s">
        <v>4519</v>
      </c>
      <c r="F1247" s="61" t="s">
        <v>4520</v>
      </c>
      <c r="G1247" s="61" t="s">
        <v>25</v>
      </c>
      <c r="H1247" s="56" t="s">
        <v>4658</v>
      </c>
      <c r="I1247" s="56" t="s">
        <v>4659</v>
      </c>
      <c r="J1247" s="56" t="s">
        <v>25</v>
      </c>
    </row>
    <row r="1248" spans="8:8">
      <c r="B1248" s="70" t="s">
        <v>4533</v>
      </c>
      <c r="C1248" s="70" t="s">
        <v>4534</v>
      </c>
      <c r="D1248" s="70" t="s">
        <v>25</v>
      </c>
      <c r="E1248" s="61" t="s">
        <v>4523</v>
      </c>
      <c r="F1248" s="61" t="s">
        <v>4524</v>
      </c>
      <c r="G1248" s="61" t="s">
        <v>25</v>
      </c>
      <c r="H1248" s="56" t="s">
        <v>4664</v>
      </c>
      <c r="I1248" s="56" t="s">
        <v>4665</v>
      </c>
      <c r="J1248" s="56" t="s">
        <v>25</v>
      </c>
    </row>
    <row r="1249" spans="8:8">
      <c r="B1249" s="70" t="s">
        <v>4581</v>
      </c>
      <c r="C1249" s="70" t="s">
        <v>4582</v>
      </c>
      <c r="D1249" s="70" t="s">
        <v>14</v>
      </c>
      <c r="E1249" s="61" t="s">
        <v>4527</v>
      </c>
      <c r="F1249" s="61" t="s">
        <v>4528</v>
      </c>
      <c r="G1249" s="61" t="s">
        <v>25</v>
      </c>
      <c r="H1249" s="56" t="s">
        <v>4670</v>
      </c>
      <c r="I1249" s="56" t="s">
        <v>4671</v>
      </c>
      <c r="J1249" s="56" t="s">
        <v>25</v>
      </c>
    </row>
    <row r="1250" spans="8:8">
      <c r="B1250" s="70" t="s">
        <v>4544</v>
      </c>
      <c r="C1250" s="70" t="s">
        <v>4545</v>
      </c>
      <c r="D1250" s="70" t="s">
        <v>25</v>
      </c>
      <c r="E1250" s="61" t="s">
        <v>4531</v>
      </c>
      <c r="F1250" s="61" t="s">
        <v>4532</v>
      </c>
      <c r="G1250" s="61" t="s">
        <v>25</v>
      </c>
      <c r="H1250" s="56" t="s">
        <v>4675</v>
      </c>
      <c r="I1250" s="56" t="s">
        <v>4676</v>
      </c>
      <c r="J1250" s="56" t="s">
        <v>25</v>
      </c>
    </row>
    <row r="1251" spans="8:8">
      <c r="B1251" s="70" t="s">
        <v>4505</v>
      </c>
      <c r="C1251" s="70" t="s">
        <v>4506</v>
      </c>
      <c r="D1251" s="70" t="s">
        <v>25</v>
      </c>
      <c r="E1251" s="61" t="s">
        <v>4535</v>
      </c>
      <c r="F1251" s="61" t="s">
        <v>4536</v>
      </c>
      <c r="G1251" s="61" t="s">
        <v>25</v>
      </c>
      <c r="H1251" s="56" t="s">
        <v>4681</v>
      </c>
      <c r="I1251" s="56" t="s">
        <v>4682</v>
      </c>
      <c r="J1251" s="56" t="s">
        <v>25</v>
      </c>
    </row>
    <row r="1252" spans="8:8">
      <c r="B1252" s="70" t="s">
        <v>4497</v>
      </c>
      <c r="C1252" s="70" t="s">
        <v>4498</v>
      </c>
      <c r="D1252" s="70" t="s">
        <v>25</v>
      </c>
      <c r="E1252" s="61" t="s">
        <v>4538</v>
      </c>
      <c r="F1252" s="61" t="s">
        <v>4539</v>
      </c>
      <c r="G1252" s="61" t="s">
        <v>25</v>
      </c>
      <c r="H1252" s="56" t="s">
        <v>4687</v>
      </c>
      <c r="I1252" s="56" t="s">
        <v>4688</v>
      </c>
      <c r="J1252" s="56" t="s">
        <v>25</v>
      </c>
    </row>
    <row r="1253" spans="8:8">
      <c r="B1253" s="70" t="s">
        <v>4521</v>
      </c>
      <c r="C1253" s="70" t="s">
        <v>4522</v>
      </c>
      <c r="D1253" s="70" t="s">
        <v>25</v>
      </c>
      <c r="E1253" s="61" t="s">
        <v>4542</v>
      </c>
      <c r="F1253" s="61" t="s">
        <v>4543</v>
      </c>
      <c r="G1253" s="61" t="s">
        <v>25</v>
      </c>
      <c r="H1253" s="56" t="s">
        <v>4693</v>
      </c>
      <c r="I1253" s="56" t="s">
        <v>4694</v>
      </c>
      <c r="J1253" s="56" t="s">
        <v>25</v>
      </c>
    </row>
    <row r="1254" spans="8:8">
      <c r="B1254" s="70" t="s">
        <v>4572</v>
      </c>
      <c r="C1254" s="70" t="s">
        <v>4573</v>
      </c>
      <c r="D1254" s="70" t="s">
        <v>14</v>
      </c>
      <c r="E1254" s="61" t="s">
        <v>4546</v>
      </c>
      <c r="F1254" s="61" t="s">
        <v>4547</v>
      </c>
      <c r="G1254" s="61" t="s">
        <v>25</v>
      </c>
      <c r="H1254" s="56" t="s">
        <v>4699</v>
      </c>
      <c r="I1254" s="56" t="s">
        <v>4700</v>
      </c>
      <c r="J1254" s="56" t="s">
        <v>25</v>
      </c>
    </row>
    <row r="1255" spans="8:8">
      <c r="B1255" s="70" t="s">
        <v>4525</v>
      </c>
      <c r="C1255" s="70" t="s">
        <v>4526</v>
      </c>
      <c r="D1255" s="70" t="s">
        <v>25</v>
      </c>
      <c r="E1255" s="61" t="s">
        <v>4550</v>
      </c>
      <c r="F1255" s="61" t="s">
        <v>4551</v>
      </c>
      <c r="G1255" s="61" t="s">
        <v>25</v>
      </c>
      <c r="H1255" s="56" t="s">
        <v>4705</v>
      </c>
      <c r="I1255" s="56" t="s">
        <v>4706</v>
      </c>
      <c r="J1255" s="56" t="s">
        <v>5000</v>
      </c>
    </row>
    <row r="1256" spans="8:8">
      <c r="B1256" s="70" t="s">
        <v>4580</v>
      </c>
      <c r="C1256" s="70" t="s">
        <v>1902</v>
      </c>
      <c r="D1256" s="70" t="s">
        <v>14</v>
      </c>
      <c r="E1256" s="61" t="s">
        <v>4554</v>
      </c>
      <c r="F1256" s="61" t="s">
        <v>4555</v>
      </c>
      <c r="G1256" s="61" t="s">
        <v>14</v>
      </c>
      <c r="H1256" s="56" t="s">
        <v>4711</v>
      </c>
      <c r="I1256" s="56" t="s">
        <v>4712</v>
      </c>
      <c r="J1256" s="56" t="s">
        <v>25</v>
      </c>
    </row>
    <row r="1257" spans="8:8">
      <c r="B1257" s="70" t="s">
        <v>4481</v>
      </c>
      <c r="C1257" s="70" t="s">
        <v>4482</v>
      </c>
      <c r="D1257" s="70" t="s">
        <v>25</v>
      </c>
      <c r="E1257" s="61" t="s">
        <v>4558</v>
      </c>
      <c r="F1257" s="61" t="s">
        <v>4559</v>
      </c>
      <c r="G1257" s="61" t="s">
        <v>14</v>
      </c>
      <c r="H1257" s="56" t="s">
        <v>4717</v>
      </c>
      <c r="I1257" s="56" t="s">
        <v>4718</v>
      </c>
      <c r="J1257" s="56" t="s">
        <v>25</v>
      </c>
    </row>
    <row r="1258" spans="8:8">
      <c r="B1258" s="70" t="s">
        <v>4489</v>
      </c>
      <c r="C1258" s="70" t="s">
        <v>4490</v>
      </c>
      <c r="D1258" s="70" t="s">
        <v>25</v>
      </c>
      <c r="E1258" s="61" t="s">
        <v>4562</v>
      </c>
      <c r="F1258" s="61" t="s">
        <v>4563</v>
      </c>
      <c r="G1258" s="61" t="s">
        <v>14</v>
      </c>
      <c r="H1258" s="56" t="s">
        <v>4723</v>
      </c>
      <c r="I1258" s="56" t="s">
        <v>4724</v>
      </c>
      <c r="J1258" s="56" t="s">
        <v>14</v>
      </c>
    </row>
    <row r="1259" spans="8:8">
      <c r="B1259" s="70" t="s">
        <v>4485</v>
      </c>
      <c r="C1259" s="70" t="s">
        <v>4486</v>
      </c>
      <c r="D1259" s="70" t="s">
        <v>25</v>
      </c>
      <c r="E1259" s="61" t="s">
        <v>4566</v>
      </c>
      <c r="F1259" s="61" t="s">
        <v>4567</v>
      </c>
      <c r="G1259" s="61" t="s">
        <v>14</v>
      </c>
      <c r="H1259" s="56" t="s">
        <v>4729</v>
      </c>
      <c r="I1259" s="56" t="s">
        <v>4730</v>
      </c>
      <c r="J1259" s="56" t="s">
        <v>14</v>
      </c>
    </row>
    <row r="1260" spans="8:8">
      <c r="B1260" s="70" t="s">
        <v>4564</v>
      </c>
      <c r="C1260" s="70" t="s">
        <v>4565</v>
      </c>
      <c r="D1260" s="70" t="s">
        <v>14</v>
      </c>
      <c r="E1260" s="61" t="s">
        <v>4570</v>
      </c>
      <c r="F1260" s="61" t="s">
        <v>4571</v>
      </c>
      <c r="G1260" s="61" t="s">
        <v>14</v>
      </c>
      <c r="H1260" s="56" t="s">
        <v>4734</v>
      </c>
      <c r="I1260" s="56" t="s">
        <v>4735</v>
      </c>
      <c r="J1260" s="56" t="s">
        <v>14</v>
      </c>
    </row>
    <row r="1261" spans="8:8">
      <c r="B1261" s="70" t="s">
        <v>4593</v>
      </c>
      <c r="C1261" s="70" t="s">
        <v>4594</v>
      </c>
      <c r="D1261" s="70" t="s">
        <v>14</v>
      </c>
      <c r="E1261" s="61" t="s">
        <v>4574</v>
      </c>
      <c r="F1261" s="61" t="s">
        <v>4575</v>
      </c>
      <c r="G1261" s="61" t="s">
        <v>14</v>
      </c>
      <c r="H1261" s="56" t="s">
        <v>4740</v>
      </c>
      <c r="I1261" s="56" t="s">
        <v>4741</v>
      </c>
      <c r="J1261" s="56" t="s">
        <v>14</v>
      </c>
    </row>
    <row r="1262" spans="8:8">
      <c r="B1262" s="70" t="s">
        <v>4576</v>
      </c>
      <c r="C1262" s="70" t="s">
        <v>4577</v>
      </c>
      <c r="D1262" s="70" t="s">
        <v>14</v>
      </c>
      <c r="E1262" s="61" t="s">
        <v>4578</v>
      </c>
      <c r="F1262" s="61" t="s">
        <v>4579</v>
      </c>
      <c r="G1262" s="61" t="s">
        <v>14</v>
      </c>
      <c r="H1262" s="56" t="s">
        <v>4746</v>
      </c>
      <c r="I1262" s="56" t="s">
        <v>4747</v>
      </c>
      <c r="J1262" s="56" t="s">
        <v>14</v>
      </c>
    </row>
    <row r="1263" spans="8:8">
      <c r="B1263" s="70" t="s">
        <v>4513</v>
      </c>
      <c r="C1263" s="70" t="s">
        <v>4514</v>
      </c>
      <c r="D1263" s="70" t="s">
        <v>25</v>
      </c>
      <c r="E1263" s="63"/>
      <c r="F1263" s="63"/>
      <c r="G1263" s="63"/>
      <c r="H1263" s="56" t="s">
        <v>4752</v>
      </c>
      <c r="I1263" s="56" t="s">
        <v>4753</v>
      </c>
      <c r="J1263" s="56" t="s">
        <v>14</v>
      </c>
    </row>
    <row r="1264" spans="8:8">
      <c r="B1264" s="70" t="s">
        <v>4517</v>
      </c>
      <c r="C1264" s="70" t="s">
        <v>4518</v>
      </c>
      <c r="D1264" s="70" t="s">
        <v>25</v>
      </c>
      <c r="E1264" s="63"/>
      <c r="F1264" s="63"/>
      <c r="G1264" s="63"/>
      <c r="H1264" s="56" t="s">
        <v>4758</v>
      </c>
      <c r="I1264" s="56" t="s">
        <v>4759</v>
      </c>
      <c r="J1264" s="56" t="s">
        <v>14</v>
      </c>
    </row>
    <row r="1265" spans="8:8">
      <c r="B1265" s="70" t="s">
        <v>4509</v>
      </c>
      <c r="C1265" s="70" t="s">
        <v>4510</v>
      </c>
      <c r="D1265" s="70" t="s">
        <v>25</v>
      </c>
      <c r="E1265" s="63"/>
      <c r="F1265" s="63"/>
      <c r="G1265" s="63"/>
      <c r="H1265" s="56">
        <v>1127220.0</v>
      </c>
      <c r="I1265" s="56" t="s">
        <v>4920</v>
      </c>
      <c r="J1265" s="56" t="s">
        <v>4921</v>
      </c>
    </row>
    <row r="1266" spans="8:8">
      <c r="B1266" s="70" t="s">
        <v>4501</v>
      </c>
      <c r="C1266" s="70" t="s">
        <v>4502</v>
      </c>
      <c r="D1266" s="70" t="s">
        <v>25</v>
      </c>
      <c r="E1266" s="63"/>
      <c r="F1266" s="63"/>
      <c r="G1266" s="63"/>
      <c r="H1266" s="57"/>
      <c r="I1266" s="57"/>
      <c r="J1266" s="57"/>
    </row>
    <row r="1267" spans="8:8">
      <c r="B1267" s="70" t="s">
        <v>4587</v>
      </c>
      <c r="C1267" s="70" t="s">
        <v>4588</v>
      </c>
      <c r="D1267" s="70" t="s">
        <v>14</v>
      </c>
      <c r="E1267" s="63"/>
      <c r="F1267" s="63"/>
      <c r="G1267" s="63"/>
      <c r="H1267" s="57"/>
      <c r="I1267" s="57"/>
      <c r="J1267" s="57"/>
    </row>
    <row r="1268" spans="8:8">
      <c r="B1268" s="70" t="s">
        <v>4568</v>
      </c>
      <c r="C1268" s="70" t="s">
        <v>4569</v>
      </c>
      <c r="D1268" s="70" t="s">
        <v>14</v>
      </c>
      <c r="E1268" s="57"/>
      <c r="F1268" s="57"/>
      <c r="G1268" s="57"/>
      <c r="H1268" s="57"/>
      <c r="I1268" s="57"/>
      <c r="J1268" s="57"/>
    </row>
    <row r="1269" spans="8:8">
      <c r="B1269" s="70" t="s">
        <v>4595</v>
      </c>
      <c r="C1269" s="70" t="s">
        <v>4596</v>
      </c>
      <c r="D1269" s="70" t="s">
        <v>14</v>
      </c>
      <c r="E1269" s="57"/>
      <c r="F1269" s="57"/>
      <c r="G1269" s="57"/>
      <c r="H1269" s="57"/>
      <c r="I1269" s="57"/>
      <c r="J1269" s="57"/>
    </row>
    <row r="1270" spans="8:8">
      <c r="B1270" s="70" t="s">
        <v>4591</v>
      </c>
      <c r="C1270" s="70" t="s">
        <v>4592</v>
      </c>
      <c r="D1270" s="70" t="s">
        <v>14</v>
      </c>
      <c r="E1270" s="57"/>
      <c r="F1270" s="57"/>
      <c r="G1270" s="57"/>
      <c r="H1270" s="57"/>
      <c r="I1270" s="57"/>
      <c r="J1270" s="57"/>
    </row>
    <row r="1286" spans="8:8" ht="27.75" customHeight="1">
      <c r="B1286" s="58" t="s">
        <v>2665</v>
      </c>
      <c r="C1286" s="59"/>
      <c r="D1286" s="59"/>
      <c r="E1286" s="59"/>
      <c r="F1286" s="59"/>
      <c r="G1286" s="59"/>
      <c r="H1286" s="59"/>
      <c r="I1286" s="59"/>
      <c r="J1286" s="59"/>
    </row>
    <row r="1287" spans="8:8">
      <c r="B1287" s="64" t="s">
        <v>0</v>
      </c>
      <c r="C1287" s="64"/>
      <c r="D1287" s="64"/>
      <c r="E1287" s="69" t="s">
        <v>0</v>
      </c>
      <c r="F1287" s="69"/>
      <c r="G1287" s="69"/>
      <c r="H1287" s="66" t="s">
        <v>0</v>
      </c>
      <c r="I1287" s="67"/>
      <c r="J1287" s="68"/>
    </row>
    <row r="1288" spans="8:8">
      <c r="B1288" s="64" t="s">
        <v>4471</v>
      </c>
      <c r="C1288" s="64"/>
      <c r="D1288" s="64"/>
      <c r="E1288" s="69" t="s">
        <v>4471</v>
      </c>
      <c r="F1288" s="69"/>
      <c r="G1288" s="69"/>
      <c r="H1288" s="66" t="s">
        <v>4471</v>
      </c>
      <c r="I1288" s="67"/>
      <c r="J1288" s="68"/>
    </row>
    <row r="1289" spans="8:8">
      <c r="B1289" s="64" t="s">
        <v>4917</v>
      </c>
      <c r="C1289" s="64"/>
      <c r="D1289" s="64"/>
      <c r="E1289" s="69" t="s">
        <v>5001</v>
      </c>
      <c r="F1289" s="69"/>
      <c r="G1289" s="69"/>
      <c r="H1289" s="66" t="s">
        <v>4848</v>
      </c>
      <c r="I1289" s="67"/>
      <c r="J1289" s="68"/>
    </row>
    <row r="1290" spans="8:8">
      <c r="B1290" s="64" t="s">
        <v>4475</v>
      </c>
      <c r="C1290" s="64"/>
      <c r="D1290" s="64"/>
      <c r="E1290" s="69" t="s">
        <v>4475</v>
      </c>
      <c r="F1290" s="69"/>
      <c r="G1290" s="69"/>
      <c r="H1290" s="66" t="s">
        <v>4475</v>
      </c>
      <c r="I1290" s="67"/>
      <c r="J1290" s="68"/>
    </row>
    <row r="1291" spans="8:8">
      <c r="B1291" s="64" t="s">
        <v>4919</v>
      </c>
      <c r="C1291" s="64"/>
      <c r="D1291" s="64"/>
      <c r="E1291" s="69" t="s">
        <v>4919</v>
      </c>
      <c r="F1291" s="69"/>
      <c r="G1291" s="69"/>
      <c r="H1291" s="66" t="s">
        <v>4045</v>
      </c>
      <c r="I1291" s="67"/>
      <c r="J1291" s="68"/>
    </row>
    <row r="1292" spans="8:8">
      <c r="B1292" s="56" t="s">
        <v>4047</v>
      </c>
      <c r="C1292" s="56" t="s">
        <v>4048</v>
      </c>
      <c r="D1292" s="56" t="s">
        <v>4049</v>
      </c>
      <c r="E1292" s="61" t="s">
        <v>4047</v>
      </c>
      <c r="F1292" s="61" t="s">
        <v>4048</v>
      </c>
      <c r="G1292" s="61" t="s">
        <v>4049</v>
      </c>
      <c r="H1292" s="56" t="s">
        <v>4047</v>
      </c>
      <c r="I1292" s="56" t="s">
        <v>4048</v>
      </c>
      <c r="J1292" s="56" t="s">
        <v>4049</v>
      </c>
    </row>
    <row r="1293" spans="8:8">
      <c r="B1293" s="56" t="s">
        <v>4600</v>
      </c>
      <c r="C1293" s="56" t="s">
        <v>4601</v>
      </c>
      <c r="D1293" s="56" t="s">
        <v>25</v>
      </c>
      <c r="E1293" s="61" t="s">
        <v>4602</v>
      </c>
      <c r="F1293" s="61" t="s">
        <v>4603</v>
      </c>
      <c r="G1293" s="61" t="s">
        <v>14</v>
      </c>
      <c r="H1293" s="56">
        <v>1.6330301E7</v>
      </c>
      <c r="I1293" s="56" t="s">
        <v>4777</v>
      </c>
      <c r="J1293" s="56" t="s">
        <v>25</v>
      </c>
    </row>
    <row r="1294" spans="8:8">
      <c r="B1294" s="56" t="s">
        <v>4606</v>
      </c>
      <c r="C1294" s="56" t="s">
        <v>4607</v>
      </c>
      <c r="D1294" s="56" t="s">
        <v>25</v>
      </c>
      <c r="E1294" s="61" t="s">
        <v>4608</v>
      </c>
      <c r="F1294" s="61" t="s">
        <v>4609</v>
      </c>
      <c r="G1294" s="61" t="s">
        <v>25</v>
      </c>
      <c r="H1294" s="56" t="s">
        <v>4778</v>
      </c>
      <c r="I1294" s="56" t="s">
        <v>4779</v>
      </c>
      <c r="J1294" s="56" t="s">
        <v>25</v>
      </c>
    </row>
    <row r="1295" spans="8:8">
      <c r="B1295" s="56" t="s">
        <v>4612</v>
      </c>
      <c r="C1295" s="56" t="s">
        <v>4613</v>
      </c>
      <c r="D1295" s="56" t="s">
        <v>25</v>
      </c>
      <c r="E1295" s="61" t="s">
        <v>4614</v>
      </c>
      <c r="F1295" s="61" t="s">
        <v>4615</v>
      </c>
      <c r="G1295" s="61" t="s">
        <v>25</v>
      </c>
      <c r="H1295" s="56" t="s">
        <v>4780</v>
      </c>
      <c r="I1295" s="56" t="s">
        <v>4781</v>
      </c>
      <c r="J1295" s="56" t="s">
        <v>25</v>
      </c>
    </row>
    <row r="1296" spans="8:8">
      <c r="B1296" s="56" t="s">
        <v>4618</v>
      </c>
      <c r="C1296" s="56" t="s">
        <v>4619</v>
      </c>
      <c r="D1296" s="56" t="s">
        <v>25</v>
      </c>
      <c r="E1296" s="61" t="s">
        <v>4620</v>
      </c>
      <c r="F1296" s="61" t="s">
        <v>4621</v>
      </c>
      <c r="G1296" s="61" t="s">
        <v>25</v>
      </c>
      <c r="H1296" s="56" t="s">
        <v>4782</v>
      </c>
      <c r="I1296" s="56" t="s">
        <v>4783</v>
      </c>
      <c r="J1296" s="56" t="s">
        <v>25</v>
      </c>
    </row>
    <row r="1297" spans="8:8">
      <c r="B1297" s="56" t="s">
        <v>4624</v>
      </c>
      <c r="C1297" s="56" t="s">
        <v>4625</v>
      </c>
      <c r="D1297" s="56" t="s">
        <v>25</v>
      </c>
      <c r="E1297" s="61" t="s">
        <v>4626</v>
      </c>
      <c r="F1297" s="61" t="s">
        <v>4627</v>
      </c>
      <c r="G1297" s="61" t="s">
        <v>25</v>
      </c>
      <c r="H1297" s="56" t="s">
        <v>4784</v>
      </c>
      <c r="I1297" s="56" t="s">
        <v>4785</v>
      </c>
      <c r="J1297" s="56" t="s">
        <v>25</v>
      </c>
    </row>
    <row r="1298" spans="8:8">
      <c r="B1298" s="56" t="s">
        <v>4630</v>
      </c>
      <c r="C1298" s="56" t="s">
        <v>4631</v>
      </c>
      <c r="D1298" s="56" t="s">
        <v>25</v>
      </c>
      <c r="E1298" s="61" t="s">
        <v>4632</v>
      </c>
      <c r="F1298" s="61" t="s">
        <v>4633</v>
      </c>
      <c r="G1298" s="61" t="s">
        <v>25</v>
      </c>
      <c r="H1298" s="56" t="s">
        <v>4786</v>
      </c>
      <c r="I1298" s="56" t="s">
        <v>4787</v>
      </c>
      <c r="J1298" s="56" t="s">
        <v>25</v>
      </c>
    </row>
    <row r="1299" spans="8:8">
      <c r="B1299" s="56" t="s">
        <v>4636</v>
      </c>
      <c r="C1299" s="56" t="s">
        <v>4637</v>
      </c>
      <c r="D1299" s="56" t="s">
        <v>25</v>
      </c>
      <c r="E1299" s="61" t="s">
        <v>4638</v>
      </c>
      <c r="F1299" s="61" t="s">
        <v>4639</v>
      </c>
      <c r="G1299" s="61" t="s">
        <v>25</v>
      </c>
      <c r="H1299" s="56" t="s">
        <v>4788</v>
      </c>
      <c r="I1299" s="56" t="s">
        <v>4789</v>
      </c>
      <c r="J1299" s="56" t="s">
        <v>25</v>
      </c>
    </row>
    <row r="1300" spans="8:8">
      <c r="B1300" s="56" t="s">
        <v>4642</v>
      </c>
      <c r="C1300" s="56" t="s">
        <v>4643</v>
      </c>
      <c r="D1300" s="56" t="s">
        <v>25</v>
      </c>
      <c r="E1300" s="61" t="s">
        <v>4644</v>
      </c>
      <c r="F1300" s="61" t="s">
        <v>4645</v>
      </c>
      <c r="G1300" s="61" t="s">
        <v>25</v>
      </c>
      <c r="H1300" s="56" t="s">
        <v>4790</v>
      </c>
      <c r="I1300" s="56" t="s">
        <v>4791</v>
      </c>
      <c r="J1300" s="56" t="s">
        <v>25</v>
      </c>
    </row>
    <row r="1301" spans="8:8">
      <c r="B1301" s="56" t="s">
        <v>4648</v>
      </c>
      <c r="C1301" s="56" t="s">
        <v>4649</v>
      </c>
      <c r="D1301" s="56" t="s">
        <v>25</v>
      </c>
      <c r="E1301" s="61" t="s">
        <v>4650</v>
      </c>
      <c r="F1301" s="61" t="s">
        <v>4651</v>
      </c>
      <c r="G1301" s="61" t="s">
        <v>25</v>
      </c>
      <c r="H1301" s="56" t="s">
        <v>4792</v>
      </c>
      <c r="I1301" s="56" t="s">
        <v>4793</v>
      </c>
      <c r="J1301" s="56" t="s">
        <v>25</v>
      </c>
    </row>
    <row r="1302" spans="8:8">
      <c r="B1302" s="56" t="s">
        <v>4654</v>
      </c>
      <c r="C1302" s="56" t="s">
        <v>4655</v>
      </c>
      <c r="D1302" s="56" t="s">
        <v>25</v>
      </c>
      <c r="E1302" s="61" t="s">
        <v>4656</v>
      </c>
      <c r="F1302" s="61" t="s">
        <v>4657</v>
      </c>
      <c r="G1302" s="61" t="s">
        <v>25</v>
      </c>
      <c r="H1302" s="56" t="s">
        <v>4794</v>
      </c>
      <c r="I1302" s="56" t="s">
        <v>4795</v>
      </c>
      <c r="J1302" s="56" t="s">
        <v>25</v>
      </c>
    </row>
    <row r="1303" spans="8:8">
      <c r="B1303" s="56" t="s">
        <v>4660</v>
      </c>
      <c r="C1303" s="56" t="s">
        <v>4661</v>
      </c>
      <c r="D1303" s="56" t="s">
        <v>25</v>
      </c>
      <c r="E1303" s="61" t="s">
        <v>4662</v>
      </c>
      <c r="F1303" s="61" t="s">
        <v>4663</v>
      </c>
      <c r="G1303" s="61" t="s">
        <v>25</v>
      </c>
      <c r="H1303" s="56" t="s">
        <v>4796</v>
      </c>
      <c r="I1303" s="56" t="s">
        <v>4797</v>
      </c>
      <c r="J1303" s="56" t="s">
        <v>25</v>
      </c>
    </row>
    <row r="1304" spans="8:8">
      <c r="B1304" s="56" t="s">
        <v>4666</v>
      </c>
      <c r="C1304" s="56" t="s">
        <v>4667</v>
      </c>
      <c r="D1304" s="56" t="s">
        <v>25</v>
      </c>
      <c r="E1304" s="61" t="s">
        <v>4668</v>
      </c>
      <c r="F1304" s="61" t="s">
        <v>4669</v>
      </c>
      <c r="G1304" s="61" t="s">
        <v>25</v>
      </c>
      <c r="H1304" s="56" t="s">
        <v>4798</v>
      </c>
      <c r="I1304" s="56" t="s">
        <v>4799</v>
      </c>
      <c r="J1304" s="56" t="s">
        <v>25</v>
      </c>
    </row>
    <row r="1305" spans="8:8">
      <c r="B1305" s="56" t="s">
        <v>4672</v>
      </c>
      <c r="C1305" s="56" t="s">
        <v>3995</v>
      </c>
      <c r="D1305" s="56" t="s">
        <v>25</v>
      </c>
      <c r="E1305" s="61" t="s">
        <v>4673</v>
      </c>
      <c r="F1305" s="61" t="s">
        <v>4674</v>
      </c>
      <c r="G1305" s="61" t="s">
        <v>25</v>
      </c>
      <c r="H1305" s="56" t="s">
        <v>4800</v>
      </c>
      <c r="I1305" s="56" t="s">
        <v>4801</v>
      </c>
      <c r="J1305" s="56" t="s">
        <v>25</v>
      </c>
    </row>
    <row r="1306" spans="8:8">
      <c r="B1306" s="56" t="s">
        <v>4677</v>
      </c>
      <c r="C1306" s="56" t="s">
        <v>4678</v>
      </c>
      <c r="D1306" s="56" t="s">
        <v>25</v>
      </c>
      <c r="E1306" s="61" t="s">
        <v>4679</v>
      </c>
      <c r="F1306" s="61" t="s">
        <v>4680</v>
      </c>
      <c r="G1306" s="61" t="s">
        <v>25</v>
      </c>
      <c r="H1306" s="56" t="s">
        <v>4802</v>
      </c>
      <c r="I1306" s="56" t="s">
        <v>4803</v>
      </c>
      <c r="J1306" s="56" t="s">
        <v>25</v>
      </c>
    </row>
    <row r="1307" spans="8:8">
      <c r="B1307" s="56" t="s">
        <v>4683</v>
      </c>
      <c r="C1307" s="56" t="s">
        <v>4684</v>
      </c>
      <c r="D1307" s="56" t="s">
        <v>25</v>
      </c>
      <c r="E1307" s="61" t="s">
        <v>4685</v>
      </c>
      <c r="F1307" s="61" t="s">
        <v>4686</v>
      </c>
      <c r="G1307" s="61" t="s">
        <v>25</v>
      </c>
      <c r="H1307" s="56" t="s">
        <v>4804</v>
      </c>
      <c r="I1307" s="56" t="s">
        <v>4805</v>
      </c>
      <c r="J1307" s="56" t="s">
        <v>25</v>
      </c>
    </row>
    <row r="1308" spans="8:8">
      <c r="B1308" s="56" t="s">
        <v>4689</v>
      </c>
      <c r="C1308" s="56" t="s">
        <v>4690</v>
      </c>
      <c r="D1308" s="56" t="s">
        <v>25</v>
      </c>
      <c r="E1308" s="61" t="s">
        <v>4691</v>
      </c>
      <c r="F1308" s="61" t="s">
        <v>4692</v>
      </c>
      <c r="G1308" s="61" t="s">
        <v>25</v>
      </c>
      <c r="H1308" s="56" t="s">
        <v>4806</v>
      </c>
      <c r="I1308" s="56" t="s">
        <v>4807</v>
      </c>
      <c r="J1308" s="56" t="s">
        <v>25</v>
      </c>
    </row>
    <row r="1309" spans="8:8">
      <c r="B1309" s="56" t="s">
        <v>4695</v>
      </c>
      <c r="C1309" s="56" t="s">
        <v>4696</v>
      </c>
      <c r="D1309" s="56" t="s">
        <v>25</v>
      </c>
      <c r="E1309" s="61" t="s">
        <v>4697</v>
      </c>
      <c r="F1309" s="61" t="s">
        <v>4698</v>
      </c>
      <c r="G1309" s="61" t="s">
        <v>25</v>
      </c>
      <c r="H1309" s="56" t="s">
        <v>4808</v>
      </c>
      <c r="I1309" s="56" t="s">
        <v>4809</v>
      </c>
      <c r="J1309" s="56" t="s">
        <v>25</v>
      </c>
    </row>
    <row r="1310" spans="8:8">
      <c r="B1310" s="56" t="s">
        <v>4701</v>
      </c>
      <c r="C1310" s="56" t="s">
        <v>4702</v>
      </c>
      <c r="D1310" s="56" t="s">
        <v>25</v>
      </c>
      <c r="E1310" s="61" t="s">
        <v>4703</v>
      </c>
      <c r="F1310" s="61" t="s">
        <v>4704</v>
      </c>
      <c r="G1310" s="61" t="s">
        <v>25</v>
      </c>
      <c r="H1310" s="56" t="s">
        <v>4810</v>
      </c>
      <c r="I1310" s="56" t="s">
        <v>4811</v>
      </c>
      <c r="J1310" s="56" t="s">
        <v>25</v>
      </c>
    </row>
    <row r="1311" spans="8:8">
      <c r="B1311" s="56" t="s">
        <v>4707</v>
      </c>
      <c r="C1311" s="56" t="s">
        <v>4708</v>
      </c>
      <c r="D1311" s="56" t="s">
        <v>25</v>
      </c>
      <c r="E1311" s="61" t="s">
        <v>4709</v>
      </c>
      <c r="F1311" s="61" t="s">
        <v>4710</v>
      </c>
      <c r="G1311" s="61" t="s">
        <v>25</v>
      </c>
      <c r="H1311" s="56" t="s">
        <v>4812</v>
      </c>
      <c r="I1311" s="56" t="s">
        <v>4813</v>
      </c>
      <c r="J1311" s="56" t="s">
        <v>25</v>
      </c>
    </row>
    <row r="1312" spans="8:8">
      <c r="B1312" s="56" t="s">
        <v>4713</v>
      </c>
      <c r="C1312" s="56" t="s">
        <v>4714</v>
      </c>
      <c r="D1312" s="56" t="s">
        <v>25</v>
      </c>
      <c r="E1312" s="61" t="s">
        <v>4715</v>
      </c>
      <c r="F1312" s="61" t="s">
        <v>4716</v>
      </c>
      <c r="G1312" s="61" t="s">
        <v>25</v>
      </c>
      <c r="H1312" s="56" t="s">
        <v>4814</v>
      </c>
      <c r="I1312" s="56" t="s">
        <v>4815</v>
      </c>
      <c r="J1312" s="56" t="s">
        <v>25</v>
      </c>
    </row>
    <row r="1313" spans="8:8">
      <c r="B1313" s="56" t="s">
        <v>4719</v>
      </c>
      <c r="C1313" s="56" t="s">
        <v>4720</v>
      </c>
      <c r="D1313" s="56" t="s">
        <v>25</v>
      </c>
      <c r="E1313" s="61" t="s">
        <v>4721</v>
      </c>
      <c r="F1313" s="61" t="s">
        <v>4722</v>
      </c>
      <c r="G1313" s="61" t="s">
        <v>25</v>
      </c>
      <c r="H1313" s="56" t="s">
        <v>4816</v>
      </c>
      <c r="I1313" s="56" t="s">
        <v>4817</v>
      </c>
      <c r="J1313" s="56" t="s">
        <v>25</v>
      </c>
    </row>
    <row r="1314" spans="8:8">
      <c r="B1314" s="56" t="s">
        <v>4725</v>
      </c>
      <c r="C1314" s="56" t="s">
        <v>4726</v>
      </c>
      <c r="D1314" s="56" t="s">
        <v>25</v>
      </c>
      <c r="E1314" s="61" t="s">
        <v>4727</v>
      </c>
      <c r="F1314" s="61" t="s">
        <v>4728</v>
      </c>
      <c r="G1314" s="61" t="s">
        <v>25</v>
      </c>
      <c r="H1314" s="56" t="s">
        <v>4818</v>
      </c>
      <c r="I1314" s="56" t="s">
        <v>4819</v>
      </c>
      <c r="J1314" s="56" t="s">
        <v>25</v>
      </c>
    </row>
    <row r="1315" spans="8:8">
      <c r="B1315" s="56" t="s">
        <v>4731</v>
      </c>
      <c r="C1315" s="56" t="s">
        <v>4732</v>
      </c>
      <c r="D1315" s="56" t="s">
        <v>14</v>
      </c>
      <c r="E1315" s="61" t="s">
        <v>4733</v>
      </c>
      <c r="F1315" s="61" t="s">
        <v>4153</v>
      </c>
      <c r="G1315" s="61" t="s">
        <v>25</v>
      </c>
      <c r="H1315" s="56" t="s">
        <v>4820</v>
      </c>
      <c r="I1315" s="56" t="s">
        <v>4821</v>
      </c>
      <c r="J1315" s="56" t="s">
        <v>25</v>
      </c>
    </row>
    <row r="1316" spans="8:8">
      <c r="B1316" s="56" t="s">
        <v>4736</v>
      </c>
      <c r="C1316" s="56" t="s">
        <v>4737</v>
      </c>
      <c r="D1316" s="56" t="s">
        <v>14</v>
      </c>
      <c r="E1316" s="61" t="s">
        <v>4738</v>
      </c>
      <c r="F1316" s="61" t="s">
        <v>4739</v>
      </c>
      <c r="G1316" s="61" t="s">
        <v>14</v>
      </c>
      <c r="H1316" s="56" t="s">
        <v>4822</v>
      </c>
      <c r="I1316" s="56" t="s">
        <v>4823</v>
      </c>
      <c r="J1316" s="56" t="s">
        <v>25</v>
      </c>
    </row>
    <row r="1317" spans="8:8">
      <c r="B1317" s="56" t="s">
        <v>4742</v>
      </c>
      <c r="C1317" s="56" t="s">
        <v>4743</v>
      </c>
      <c r="D1317" s="56" t="s">
        <v>14</v>
      </c>
      <c r="E1317" s="61" t="s">
        <v>4744</v>
      </c>
      <c r="F1317" s="61" t="s">
        <v>4745</v>
      </c>
      <c r="G1317" s="61" t="s">
        <v>14</v>
      </c>
      <c r="H1317" s="56" t="s">
        <v>4824</v>
      </c>
      <c r="I1317" s="56" t="s">
        <v>4825</v>
      </c>
      <c r="J1317" s="56" t="s">
        <v>14</v>
      </c>
    </row>
    <row r="1318" spans="8:8">
      <c r="B1318" s="56" t="s">
        <v>4748</v>
      </c>
      <c r="C1318" s="56" t="s">
        <v>4749</v>
      </c>
      <c r="D1318" s="56" t="s">
        <v>14</v>
      </c>
      <c r="E1318" s="61" t="s">
        <v>4750</v>
      </c>
      <c r="F1318" s="61" t="s">
        <v>4751</v>
      </c>
      <c r="G1318" s="61" t="s">
        <v>14</v>
      </c>
      <c r="H1318" s="56" t="s">
        <v>4826</v>
      </c>
      <c r="I1318" s="56" t="s">
        <v>4827</v>
      </c>
      <c r="J1318" s="56" t="s">
        <v>14</v>
      </c>
    </row>
    <row r="1319" spans="8:8">
      <c r="B1319" s="56" t="s">
        <v>4754</v>
      </c>
      <c r="C1319" s="56" t="s">
        <v>4755</v>
      </c>
      <c r="D1319" s="56" t="s">
        <v>14</v>
      </c>
      <c r="E1319" s="61" t="s">
        <v>4756</v>
      </c>
      <c r="F1319" s="61" t="s">
        <v>4757</v>
      </c>
      <c r="G1319" s="61" t="s">
        <v>14</v>
      </c>
      <c r="H1319" s="56" t="s">
        <v>4828</v>
      </c>
      <c r="I1319" s="56" t="s">
        <v>4829</v>
      </c>
      <c r="J1319" s="56" t="s">
        <v>14</v>
      </c>
    </row>
    <row r="1320" spans="8:8">
      <c r="B1320" s="56" t="s">
        <v>4760</v>
      </c>
      <c r="C1320" s="56" t="s">
        <v>4761</v>
      </c>
      <c r="D1320" s="56" t="s">
        <v>14</v>
      </c>
      <c r="E1320" s="61" t="s">
        <v>4762</v>
      </c>
      <c r="F1320" s="61" t="s">
        <v>4763</v>
      </c>
      <c r="G1320" s="61" t="s">
        <v>14</v>
      </c>
      <c r="H1320" s="56" t="s">
        <v>4830</v>
      </c>
      <c r="I1320" s="56" t="s">
        <v>4831</v>
      </c>
      <c r="J1320" s="56" t="s">
        <v>14</v>
      </c>
    </row>
    <row r="1321" spans="8:8">
      <c r="B1321" s="56" t="s">
        <v>4765</v>
      </c>
      <c r="C1321" s="56" t="s">
        <v>4766</v>
      </c>
      <c r="D1321" s="56" t="s">
        <v>14</v>
      </c>
      <c r="E1321" s="61" t="s">
        <v>4767</v>
      </c>
      <c r="F1321" s="61" t="s">
        <v>4768</v>
      </c>
      <c r="G1321" s="61" t="s">
        <v>14</v>
      </c>
      <c r="H1321" s="56" t="s">
        <v>4832</v>
      </c>
      <c r="I1321" s="56" t="s">
        <v>4833</v>
      </c>
      <c r="J1321" s="56" t="s">
        <v>14</v>
      </c>
    </row>
    <row r="1322" spans="8:8">
      <c r="B1322" s="56" t="s">
        <v>4769</v>
      </c>
      <c r="C1322" s="56" t="s">
        <v>4770</v>
      </c>
      <c r="D1322" s="56" t="s">
        <v>14</v>
      </c>
      <c r="E1322" s="61" t="s">
        <v>4771</v>
      </c>
      <c r="F1322" s="61" t="s">
        <v>4772</v>
      </c>
      <c r="G1322" s="61" t="s">
        <v>14</v>
      </c>
      <c r="H1322" s="56" t="s">
        <v>4834</v>
      </c>
      <c r="I1322" s="56" t="s">
        <v>4835</v>
      </c>
      <c r="J1322" s="56" t="s">
        <v>14</v>
      </c>
    </row>
    <row r="1323" spans="8:8">
      <c r="B1323" s="56" t="s">
        <v>4773</v>
      </c>
      <c r="C1323" s="56" t="s">
        <v>4774</v>
      </c>
      <c r="D1323" s="56" t="s">
        <v>14</v>
      </c>
      <c r="E1323" s="61" t="s">
        <v>4775</v>
      </c>
      <c r="F1323" s="61" t="s">
        <v>4776</v>
      </c>
      <c r="G1323" s="61" t="s">
        <v>14</v>
      </c>
      <c r="H1323" s="56" t="s">
        <v>4836</v>
      </c>
      <c r="I1323" s="56" t="s">
        <v>4837</v>
      </c>
      <c r="J1323" s="56" t="s">
        <v>14</v>
      </c>
    </row>
    <row r="1324" spans="8:8">
      <c r="B1324" s="63"/>
      <c r="C1324" s="63"/>
      <c r="D1324" s="63"/>
      <c r="E1324" s="63"/>
      <c r="F1324" s="63"/>
      <c r="G1324" s="63"/>
      <c r="H1324" s="56" t="s">
        <v>4838</v>
      </c>
      <c r="I1324" s="56" t="s">
        <v>4839</v>
      </c>
      <c r="J1324" s="56" t="s">
        <v>14</v>
      </c>
    </row>
    <row r="1325" spans="8:8">
      <c r="B1325" s="63"/>
      <c r="C1325" s="63"/>
      <c r="D1325" s="63"/>
      <c r="E1325" s="63"/>
      <c r="F1325" s="63"/>
      <c r="G1325" s="63"/>
      <c r="H1325" s="56" t="s">
        <v>4840</v>
      </c>
      <c r="I1325" s="56" t="s">
        <v>4841</v>
      </c>
      <c r="J1325" s="56" t="s">
        <v>14</v>
      </c>
    </row>
    <row r="1326" spans="8:8">
      <c r="B1326" s="63"/>
      <c r="C1326" s="63"/>
      <c r="D1326" s="63"/>
      <c r="E1326" s="63"/>
      <c r="F1326" s="63"/>
      <c r="G1326" s="63"/>
      <c r="H1326" s="56" t="s">
        <v>4842</v>
      </c>
      <c r="I1326" s="56" t="s">
        <v>4843</v>
      </c>
      <c r="J1326" s="56" t="s">
        <v>14</v>
      </c>
    </row>
    <row r="1327" spans="8:8">
      <c r="B1327" s="63"/>
      <c r="C1327" s="63"/>
      <c r="D1327" s="63"/>
      <c r="E1327" s="63"/>
      <c r="F1327" s="63"/>
      <c r="G1327" s="63"/>
      <c r="H1327" s="56" t="s">
        <v>4844</v>
      </c>
      <c r="I1327" s="56" t="s">
        <v>4845</v>
      </c>
      <c r="J1327" s="56" t="s">
        <v>14</v>
      </c>
    </row>
    <row r="1328" spans="8:8">
      <c r="B1328" s="63"/>
      <c r="C1328" s="63"/>
      <c r="D1328" s="63"/>
      <c r="E1328" s="63"/>
      <c r="F1328" s="63"/>
      <c r="G1328" s="63"/>
      <c r="H1328" s="56" t="s">
        <v>4846</v>
      </c>
      <c r="I1328" s="56" t="s">
        <v>4847</v>
      </c>
      <c r="J1328" s="56" t="s">
        <v>14</v>
      </c>
    </row>
    <row r="1329" spans="8:8">
      <c r="B1329" s="62"/>
      <c r="C1329" s="62"/>
      <c r="D1329" s="62"/>
      <c r="E1329" s="62"/>
      <c r="F1329" s="62"/>
      <c r="G1329" s="62"/>
      <c r="H1329" s="14"/>
      <c r="I1329" s="14"/>
      <c r="J1329" s="14"/>
    </row>
    <row r="1330" spans="8:8">
      <c r="B1330" s="62"/>
      <c r="C1330" s="62"/>
      <c r="D1330" s="62"/>
      <c r="E1330" s="62"/>
      <c r="F1330" s="62"/>
      <c r="G1330" s="62"/>
      <c r="H1330" s="14"/>
      <c r="I1330" s="14"/>
      <c r="J1330" s="14"/>
    </row>
    <row r="1331" spans="8:8">
      <c r="B1331" s="62"/>
      <c r="C1331" s="62"/>
      <c r="D1331" s="62"/>
      <c r="E1331" s="62"/>
      <c r="F1331" s="62"/>
      <c r="G1331" s="62"/>
      <c r="H1331" s="14"/>
      <c r="I1331" s="14"/>
      <c r="J1331" s="14"/>
    </row>
    <row r="1332" spans="8:8">
      <c r="B1332" s="62"/>
      <c r="C1332" s="62"/>
      <c r="D1332" s="62"/>
      <c r="E1332" s="62"/>
      <c r="F1332" s="62"/>
      <c r="G1332" s="62"/>
      <c r="H1332" s="14"/>
      <c r="I1332" s="14"/>
      <c r="J1332" s="14"/>
    </row>
    <row r="1333" spans="8:8">
      <c r="B1333" s="62"/>
      <c r="C1333" s="62"/>
      <c r="D1333" s="62"/>
      <c r="E1333" s="62"/>
      <c r="F1333" s="62"/>
      <c r="G1333" s="62"/>
      <c r="H1333" s="14"/>
      <c r="I1333" s="14"/>
      <c r="J1333" s="14"/>
    </row>
    <row r="1334" spans="8:8">
      <c r="B1334" s="62"/>
      <c r="C1334" s="62"/>
      <c r="D1334" s="62"/>
      <c r="E1334" s="62"/>
      <c r="F1334" s="62"/>
      <c r="G1334" s="62"/>
      <c r="H1334" s="14"/>
      <c r="I1334" s="14"/>
      <c r="J1334" s="14"/>
    </row>
    <row r="1335" spans="8:8">
      <c r="B1335" s="62"/>
      <c r="C1335" s="62"/>
      <c r="D1335" s="62"/>
      <c r="E1335" s="62"/>
      <c r="F1335" s="62"/>
      <c r="G1335" s="62"/>
      <c r="H1335" s="14"/>
      <c r="I1335" s="14"/>
      <c r="J1335" s="14"/>
    </row>
    <row r="1336" spans="8:8">
      <c r="B1336" s="62"/>
      <c r="C1336" s="62"/>
      <c r="D1336" s="62"/>
      <c r="E1336" s="62"/>
      <c r="F1336" s="62"/>
      <c r="G1336" s="62"/>
      <c r="H1336" s="14"/>
      <c r="I1336" s="14"/>
      <c r="J1336" s="14"/>
    </row>
    <row r="1337" spans="8:8">
      <c r="B1337" s="62"/>
      <c r="C1337" s="62"/>
      <c r="D1337" s="62"/>
      <c r="E1337" s="62"/>
      <c r="F1337" s="62"/>
      <c r="G1337" s="62"/>
      <c r="H1337" s="14"/>
      <c r="I1337" s="14"/>
      <c r="J1337" s="14"/>
    </row>
    <row r="1338" spans="8:8">
      <c r="B1338" s="62"/>
      <c r="C1338" s="62"/>
      <c r="D1338" s="62"/>
      <c r="E1338" s="62"/>
      <c r="F1338" s="62"/>
      <c r="G1338" s="62"/>
      <c r="H1338" s="14"/>
      <c r="I1338" s="14"/>
      <c r="J1338" s="14"/>
    </row>
    <row r="1339" spans="8:8">
      <c r="B1339" s="62"/>
      <c r="C1339" s="62"/>
      <c r="D1339" s="62"/>
      <c r="E1339" s="62"/>
      <c r="F1339" s="62"/>
      <c r="G1339" s="62"/>
      <c r="H1339" s="14"/>
      <c r="I1339" s="14"/>
      <c r="J1339" s="14"/>
    </row>
    <row r="1340" spans="8:8">
      <c r="B1340" s="62"/>
      <c r="C1340" s="62"/>
      <c r="D1340" s="62"/>
      <c r="E1340" s="62"/>
      <c r="F1340" s="62"/>
      <c r="G1340" s="62"/>
      <c r="H1340" s="14"/>
      <c r="I1340" s="14"/>
      <c r="J1340" s="14"/>
    </row>
    <row r="1341" spans="8:8">
      <c r="B1341" s="62"/>
      <c r="C1341" s="62"/>
      <c r="D1341" s="62"/>
      <c r="E1341" s="62"/>
      <c r="F1341" s="62"/>
      <c r="G1341" s="62"/>
      <c r="H1341" s="14"/>
      <c r="I1341" s="14"/>
      <c r="J1341" s="14"/>
    </row>
    <row r="1342" spans="8:8" ht="27.75" customHeight="1">
      <c r="B1342" s="58" t="s">
        <v>5288</v>
      </c>
      <c r="C1342" s="59"/>
      <c r="D1342" s="59"/>
      <c r="E1342" s="59"/>
      <c r="F1342" s="59"/>
      <c r="G1342" s="59"/>
      <c r="H1342" s="59"/>
      <c r="I1342" s="59"/>
      <c r="J1342" s="59"/>
    </row>
    <row r="1343" spans="8:8" ht="12.0" customHeight="1">
      <c r="B1343" s="64" t="s">
        <v>0</v>
      </c>
      <c r="C1343" s="64"/>
      <c r="D1343" s="64"/>
      <c r="E1343" s="64" t="s">
        <v>0</v>
      </c>
      <c r="F1343" s="64"/>
      <c r="G1343" s="64"/>
      <c r="H1343" s="4" t="s">
        <v>5289</v>
      </c>
      <c r="I1343" s="4"/>
      <c r="J1343" s="4"/>
    </row>
    <row r="1344" spans="8:8" ht="12.0" customHeight="1">
      <c r="B1344" s="64" t="s">
        <v>4471</v>
      </c>
      <c r="C1344" s="64"/>
      <c r="D1344" s="64"/>
      <c r="E1344" s="64" t="s">
        <v>4471</v>
      </c>
      <c r="F1344" s="64"/>
      <c r="G1344" s="64"/>
      <c r="H1344" s="4" t="s">
        <v>2697</v>
      </c>
      <c r="I1344" s="4"/>
      <c r="J1344" s="4"/>
    </row>
    <row r="1345" spans="8:8" ht="12.0" customHeight="1">
      <c r="B1345" s="64" t="s">
        <v>5112</v>
      </c>
      <c r="C1345" s="64"/>
      <c r="D1345" s="64"/>
      <c r="E1345" s="64" t="s">
        <v>5210</v>
      </c>
      <c r="F1345" s="64"/>
      <c r="G1345" s="64"/>
      <c r="H1345" s="4" t="s">
        <v>5290</v>
      </c>
      <c r="I1345" s="4"/>
      <c r="J1345" s="4"/>
    </row>
    <row r="1346" spans="8:8" ht="12.0" customHeight="1">
      <c r="B1346" s="64" t="s">
        <v>4474</v>
      </c>
      <c r="C1346" s="64"/>
      <c r="D1346" s="64"/>
      <c r="E1346" s="64" t="s">
        <v>4475</v>
      </c>
      <c r="F1346" s="64"/>
      <c r="G1346" s="64"/>
      <c r="H1346" s="4" t="s">
        <v>5291</v>
      </c>
      <c r="I1346" s="4"/>
      <c r="J1346" s="4"/>
    </row>
    <row r="1347" spans="8:8" ht="12.0" customHeight="1">
      <c r="B1347" s="64" t="s">
        <v>5113</v>
      </c>
      <c r="C1347" s="64"/>
      <c r="D1347" s="64"/>
      <c r="E1347" s="64" t="s">
        <v>5211</v>
      </c>
      <c r="F1347" s="64"/>
      <c r="G1347" s="64"/>
      <c r="H1347" s="4" t="s">
        <v>5292</v>
      </c>
      <c r="I1347" s="4"/>
      <c r="J1347" s="4"/>
    </row>
    <row r="1348" spans="8:8" ht="12.0" customHeight="1">
      <c r="B1348" s="56" t="s">
        <v>4047</v>
      </c>
      <c r="C1348" s="56" t="s">
        <v>4048</v>
      </c>
      <c r="D1348" s="56" t="s">
        <v>4049</v>
      </c>
      <c r="E1348" s="56" t="s">
        <v>4047</v>
      </c>
      <c r="F1348" s="56" t="s">
        <v>4048</v>
      </c>
      <c r="G1348" s="56" t="s">
        <v>4049</v>
      </c>
      <c r="H1348" s="5" t="s">
        <v>5293</v>
      </c>
      <c r="I1348" s="5" t="s">
        <v>5294</v>
      </c>
      <c r="J1348" s="5" t="s">
        <v>5295</v>
      </c>
    </row>
    <row r="1349" spans="8:8" ht="12.0" customHeight="1">
      <c r="B1349" s="71" t="s">
        <v>5114</v>
      </c>
      <c r="C1349" s="71" t="s">
        <v>5161</v>
      </c>
      <c r="D1349" s="71" t="s">
        <v>25</v>
      </c>
      <c r="E1349" s="56" t="s">
        <v>5054</v>
      </c>
      <c r="F1349" s="56" t="s">
        <v>5055</v>
      </c>
      <c r="G1349" s="56" t="s">
        <v>25</v>
      </c>
      <c r="H1349" s="5" t="s">
        <v>5296</v>
      </c>
      <c r="I1349" s="5" t="s">
        <v>5297</v>
      </c>
      <c r="J1349" s="5" t="s">
        <v>14</v>
      </c>
    </row>
    <row r="1350" spans="8:8" ht="12.0" customHeight="1">
      <c r="B1350" s="71" t="s">
        <v>5115</v>
      </c>
      <c r="C1350" s="71" t="s">
        <v>5162</v>
      </c>
      <c r="D1350" s="71" t="s">
        <v>25</v>
      </c>
      <c r="E1350" s="56" t="s">
        <v>5079</v>
      </c>
      <c r="F1350" s="56" t="s">
        <v>5080</v>
      </c>
      <c r="G1350" s="56" t="s">
        <v>25</v>
      </c>
      <c r="H1350" s="5" t="s">
        <v>5298</v>
      </c>
      <c r="I1350" s="5" t="s">
        <v>5299</v>
      </c>
      <c r="J1350" s="5" t="s">
        <v>14</v>
      </c>
    </row>
    <row r="1351" spans="8:8" ht="12.0" customHeight="1">
      <c r="B1351" s="71" t="s">
        <v>5116</v>
      </c>
      <c r="C1351" s="71" t="s">
        <v>5163</v>
      </c>
      <c r="D1351" s="71" t="s">
        <v>25</v>
      </c>
      <c r="E1351" s="56" t="s">
        <v>5040</v>
      </c>
      <c r="F1351" s="56" t="s">
        <v>5041</v>
      </c>
      <c r="G1351" s="56" t="s">
        <v>25</v>
      </c>
      <c r="H1351" s="5" t="s">
        <v>5300</v>
      </c>
      <c r="I1351" s="5" t="s">
        <v>5301</v>
      </c>
      <c r="J1351" s="5" t="s">
        <v>25</v>
      </c>
    </row>
    <row r="1352" spans="8:8" ht="12.0" customHeight="1">
      <c r="B1352" s="71" t="s">
        <v>5117</v>
      </c>
      <c r="C1352" s="71" t="s">
        <v>5164</v>
      </c>
      <c r="D1352" s="71" t="s">
        <v>25</v>
      </c>
      <c r="E1352" s="56" t="s">
        <v>5069</v>
      </c>
      <c r="F1352" s="56" t="s">
        <v>5070</v>
      </c>
      <c r="G1352" s="56" t="s">
        <v>25</v>
      </c>
      <c r="H1352" s="5" t="s">
        <v>5302</v>
      </c>
      <c r="I1352" s="5" t="s">
        <v>5303</v>
      </c>
      <c r="J1352" s="5" t="s">
        <v>25</v>
      </c>
    </row>
    <row r="1353" spans="8:8" ht="12.0" customHeight="1">
      <c r="B1353" s="71" t="s">
        <v>5118</v>
      </c>
      <c r="C1353" s="71" t="s">
        <v>5165</v>
      </c>
      <c r="D1353" s="71" t="s">
        <v>25</v>
      </c>
      <c r="E1353" s="56" t="s">
        <v>5085</v>
      </c>
      <c r="F1353" s="56" t="s">
        <v>5086</v>
      </c>
      <c r="G1353" s="56" t="s">
        <v>25</v>
      </c>
      <c r="H1353" s="5" t="s">
        <v>5304</v>
      </c>
      <c r="I1353" s="5" t="s">
        <v>5305</v>
      </c>
      <c r="J1353" s="5" t="s">
        <v>14</v>
      </c>
    </row>
    <row r="1354" spans="8:8" ht="12.0" customHeight="1">
      <c r="B1354" s="71" t="s">
        <v>5119</v>
      </c>
      <c r="C1354" s="71" t="s">
        <v>5166</v>
      </c>
      <c r="D1354" s="71" t="s">
        <v>25</v>
      </c>
      <c r="E1354" s="56" t="s">
        <v>5071</v>
      </c>
      <c r="F1354" s="56" t="s">
        <v>5072</v>
      </c>
      <c r="G1354" s="56" t="s">
        <v>25</v>
      </c>
      <c r="H1354" s="5" t="s">
        <v>5306</v>
      </c>
      <c r="I1354" s="5" t="s">
        <v>5307</v>
      </c>
      <c r="J1354" s="5" t="s">
        <v>14</v>
      </c>
    </row>
    <row r="1355" spans="8:8" ht="12.0" customHeight="1">
      <c r="B1355" s="71" t="s">
        <v>5120</v>
      </c>
      <c r="C1355" s="71" t="s">
        <v>5167</v>
      </c>
      <c r="D1355" s="71" t="s">
        <v>25</v>
      </c>
      <c r="E1355" s="56" t="s">
        <v>5083</v>
      </c>
      <c r="F1355" s="56" t="s">
        <v>5084</v>
      </c>
      <c r="G1355" s="56" t="s">
        <v>25</v>
      </c>
      <c r="H1355" s="5" t="s">
        <v>5308</v>
      </c>
      <c r="I1355" s="5" t="s">
        <v>5309</v>
      </c>
      <c r="J1355" s="5" t="s">
        <v>25</v>
      </c>
    </row>
    <row r="1356" spans="8:8" ht="12.0" customHeight="1">
      <c r="B1356" s="71" t="s">
        <v>5121</v>
      </c>
      <c r="C1356" s="71" t="s">
        <v>5168</v>
      </c>
      <c r="D1356" s="71" t="s">
        <v>25</v>
      </c>
      <c r="E1356" s="56" t="s">
        <v>5066</v>
      </c>
      <c r="F1356" s="56" t="s">
        <v>3302</v>
      </c>
      <c r="G1356" s="56" t="s">
        <v>25</v>
      </c>
      <c r="H1356" s="5" t="s">
        <v>5310</v>
      </c>
      <c r="I1356" s="5" t="s">
        <v>5311</v>
      </c>
      <c r="J1356" s="5" t="s">
        <v>14</v>
      </c>
    </row>
    <row r="1357" spans="8:8" ht="12.0" customHeight="1">
      <c r="B1357" s="71" t="s">
        <v>5122</v>
      </c>
      <c r="C1357" s="71" t="s">
        <v>5169</v>
      </c>
      <c r="D1357" s="71" t="s">
        <v>25</v>
      </c>
      <c r="E1357" s="56" t="s">
        <v>5056</v>
      </c>
      <c r="F1357" s="56" t="s">
        <v>5057</v>
      </c>
      <c r="G1357" s="56" t="s">
        <v>25</v>
      </c>
      <c r="H1357" s="5" t="s">
        <v>5312</v>
      </c>
      <c r="I1357" s="5" t="s">
        <v>5313</v>
      </c>
      <c r="J1357" s="5" t="s">
        <v>25</v>
      </c>
    </row>
    <row r="1358" spans="8:8" ht="12.0" customHeight="1">
      <c r="B1358" s="71" t="s">
        <v>5123</v>
      </c>
      <c r="C1358" s="71" t="s">
        <v>5170</v>
      </c>
      <c r="D1358" s="71" t="s">
        <v>25</v>
      </c>
      <c r="E1358" s="56" t="s">
        <v>5064</v>
      </c>
      <c r="F1358" s="56" t="s">
        <v>5065</v>
      </c>
      <c r="G1358" s="56" t="s">
        <v>25</v>
      </c>
      <c r="H1358" s="5" t="s">
        <v>5314</v>
      </c>
      <c r="I1358" s="5" t="s">
        <v>5315</v>
      </c>
      <c r="J1358" s="5" t="s">
        <v>25</v>
      </c>
    </row>
    <row r="1359" spans="8:8" ht="12.0" customHeight="1">
      <c r="B1359" s="71" t="s">
        <v>5124</v>
      </c>
      <c r="C1359" s="71" t="s">
        <v>5171</v>
      </c>
      <c r="D1359" s="71" t="s">
        <v>25</v>
      </c>
      <c r="E1359" s="56" t="s">
        <v>5067</v>
      </c>
      <c r="F1359" s="56" t="s">
        <v>5068</v>
      </c>
      <c r="G1359" s="56" t="s">
        <v>25</v>
      </c>
      <c r="H1359" s="5" t="s">
        <v>5316</v>
      </c>
      <c r="I1359" s="5" t="s">
        <v>5317</v>
      </c>
      <c r="J1359" s="5" t="s">
        <v>14</v>
      </c>
    </row>
    <row r="1360" spans="8:8" ht="12.0" customHeight="1">
      <c r="B1360" s="71" t="s">
        <v>5125</v>
      </c>
      <c r="C1360" s="71" t="s">
        <v>5172</v>
      </c>
      <c r="D1360" s="71" t="s">
        <v>25</v>
      </c>
      <c r="E1360" s="56" t="s">
        <v>5094</v>
      </c>
      <c r="F1360" s="56" t="s">
        <v>5095</v>
      </c>
      <c r="G1360" s="56" t="s">
        <v>25</v>
      </c>
      <c r="H1360" s="5" t="s">
        <v>5318</v>
      </c>
      <c r="I1360" s="5" t="s">
        <v>5319</v>
      </c>
      <c r="J1360" s="5" t="s">
        <v>14</v>
      </c>
    </row>
    <row r="1361" spans="8:8" ht="12.0" customHeight="1">
      <c r="B1361" s="71" t="s">
        <v>5126</v>
      </c>
      <c r="C1361" s="71" t="s">
        <v>5173</v>
      </c>
      <c r="D1361" s="71" t="s">
        <v>25</v>
      </c>
      <c r="E1361" s="56" t="s">
        <v>5091</v>
      </c>
      <c r="F1361" s="56" t="s">
        <v>4210</v>
      </c>
      <c r="G1361" s="56" t="s">
        <v>25</v>
      </c>
      <c r="H1361" s="5" t="s">
        <v>5320</v>
      </c>
      <c r="I1361" s="5" t="s">
        <v>5321</v>
      </c>
      <c r="J1361" s="5" t="s">
        <v>25</v>
      </c>
    </row>
    <row r="1362" spans="8:8" ht="12.0" customHeight="1">
      <c r="B1362" s="71" t="s">
        <v>5127</v>
      </c>
      <c r="C1362" s="71" t="s">
        <v>5174</v>
      </c>
      <c r="D1362" s="71" t="s">
        <v>25</v>
      </c>
      <c r="E1362" s="56" t="s">
        <v>5062</v>
      </c>
      <c r="F1362" s="56" t="s">
        <v>5063</v>
      </c>
      <c r="G1362" s="56" t="s">
        <v>25</v>
      </c>
      <c r="H1362" s="5" t="s">
        <v>5322</v>
      </c>
      <c r="I1362" s="5" t="s">
        <v>5323</v>
      </c>
      <c r="J1362" s="5" t="s">
        <v>25</v>
      </c>
    </row>
    <row r="1363" spans="8:8" ht="12.0" customHeight="1">
      <c r="B1363" s="71" t="s">
        <v>5128</v>
      </c>
      <c r="C1363" s="71" t="s">
        <v>5175</v>
      </c>
      <c r="D1363" s="71" t="s">
        <v>25</v>
      </c>
      <c r="E1363" s="56" t="s">
        <v>5052</v>
      </c>
      <c r="F1363" s="56" t="s">
        <v>5053</v>
      </c>
      <c r="G1363" s="56" t="s">
        <v>25</v>
      </c>
      <c r="H1363" s="5" t="s">
        <v>5324</v>
      </c>
      <c r="I1363" s="5" t="s">
        <v>5325</v>
      </c>
      <c r="J1363" s="5" t="s">
        <v>14</v>
      </c>
    </row>
    <row r="1364" spans="8:8" ht="12.0" customHeight="1">
      <c r="B1364" s="71" t="s">
        <v>5129</v>
      </c>
      <c r="C1364" s="71" t="s">
        <v>5176</v>
      </c>
      <c r="D1364" s="71" t="s">
        <v>25</v>
      </c>
      <c r="E1364" s="56" t="s">
        <v>5073</v>
      </c>
      <c r="F1364" s="56" t="s">
        <v>5074</v>
      </c>
      <c r="G1364" s="56" t="s">
        <v>25</v>
      </c>
      <c r="H1364" s="5" t="s">
        <v>5326</v>
      </c>
      <c r="I1364" s="5" t="s">
        <v>5327</v>
      </c>
      <c r="J1364" s="5" t="s">
        <v>25</v>
      </c>
    </row>
    <row r="1365" spans="8:8" ht="12.0" customHeight="1">
      <c r="B1365" s="71" t="s">
        <v>5130</v>
      </c>
      <c r="C1365" s="71" t="s">
        <v>5177</v>
      </c>
      <c r="D1365" s="71" t="s">
        <v>25</v>
      </c>
      <c r="E1365" s="56" t="s">
        <v>5075</v>
      </c>
      <c r="F1365" s="56" t="s">
        <v>5076</v>
      </c>
      <c r="G1365" s="56" t="s">
        <v>25</v>
      </c>
      <c r="H1365" s="5" t="s">
        <v>5328</v>
      </c>
      <c r="I1365" s="5" t="s">
        <v>5329</v>
      </c>
      <c r="J1365" s="5" t="s">
        <v>25</v>
      </c>
    </row>
    <row r="1366" spans="8:8" ht="12.0" customHeight="1">
      <c r="B1366" s="71" t="s">
        <v>5131</v>
      </c>
      <c r="C1366" s="71" t="s">
        <v>5178</v>
      </c>
      <c r="D1366" s="71" t="s">
        <v>25</v>
      </c>
      <c r="E1366" s="56" t="s">
        <v>5077</v>
      </c>
      <c r="F1366" s="56" t="s">
        <v>5078</v>
      </c>
      <c r="G1366" s="56" t="s">
        <v>25</v>
      </c>
      <c r="H1366" s="5" t="s">
        <v>5330</v>
      </c>
      <c r="I1366" s="5" t="s">
        <v>5331</v>
      </c>
      <c r="J1366" s="5" t="s">
        <v>14</v>
      </c>
    </row>
    <row r="1367" spans="8:8" ht="12.0" customHeight="1">
      <c r="B1367" s="71" t="s">
        <v>5132</v>
      </c>
      <c r="C1367" s="71" t="s">
        <v>5179</v>
      </c>
      <c r="D1367" s="71" t="s">
        <v>25</v>
      </c>
      <c r="E1367" s="56" t="s">
        <v>5100</v>
      </c>
      <c r="F1367" s="56" t="s">
        <v>5101</v>
      </c>
      <c r="G1367" s="56" t="s">
        <v>25</v>
      </c>
      <c r="H1367" s="5" t="s">
        <v>5332</v>
      </c>
      <c r="I1367" s="5" t="s">
        <v>5333</v>
      </c>
      <c r="J1367" s="5" t="s">
        <v>25</v>
      </c>
    </row>
    <row r="1368" spans="8:8" ht="12.0" customHeight="1">
      <c r="B1368" s="71" t="s">
        <v>5133</v>
      </c>
      <c r="C1368" s="71" t="s">
        <v>5180</v>
      </c>
      <c r="D1368" s="71" t="s">
        <v>25</v>
      </c>
      <c r="E1368" s="56" t="s">
        <v>5102</v>
      </c>
      <c r="F1368" s="56" t="s">
        <v>5103</v>
      </c>
      <c r="G1368" s="56" t="s">
        <v>25</v>
      </c>
      <c r="H1368" s="5" t="s">
        <v>5334</v>
      </c>
      <c r="I1368" s="5" t="s">
        <v>5335</v>
      </c>
      <c r="J1368" s="5" t="s">
        <v>14</v>
      </c>
    </row>
    <row r="1369" spans="8:8" ht="12.0" customHeight="1">
      <c r="B1369" s="71" t="s">
        <v>5134</v>
      </c>
      <c r="C1369" s="71" t="s">
        <v>5181</v>
      </c>
      <c r="D1369" s="71" t="s">
        <v>25</v>
      </c>
      <c r="E1369" s="56" t="s">
        <v>5042</v>
      </c>
      <c r="F1369" s="56" t="s">
        <v>5043</v>
      </c>
      <c r="G1369" s="56" t="s">
        <v>25</v>
      </c>
      <c r="H1369" s="5" t="s">
        <v>5336</v>
      </c>
      <c r="I1369" s="5" t="s">
        <v>5337</v>
      </c>
      <c r="J1369" s="5" t="s">
        <v>25</v>
      </c>
    </row>
    <row r="1370" spans="8:8" ht="12.0" customHeight="1">
      <c r="B1370" s="71" t="s">
        <v>5135</v>
      </c>
      <c r="C1370" s="71" t="s">
        <v>5182</v>
      </c>
      <c r="D1370" s="71" t="s">
        <v>25</v>
      </c>
      <c r="E1370" s="56" t="s">
        <v>5038</v>
      </c>
      <c r="F1370" s="56" t="s">
        <v>5039</v>
      </c>
      <c r="G1370" s="56" t="s">
        <v>25</v>
      </c>
      <c r="H1370" s="5" t="s">
        <v>5338</v>
      </c>
      <c r="I1370" s="5" t="s">
        <v>5339</v>
      </c>
      <c r="J1370" s="5" t="s">
        <v>25</v>
      </c>
    </row>
    <row r="1371" spans="8:8" ht="12.0" customHeight="1">
      <c r="B1371" s="71" t="s">
        <v>5136</v>
      </c>
      <c r="C1371" s="71" t="s">
        <v>5183</v>
      </c>
      <c r="D1371" s="71" t="s">
        <v>25</v>
      </c>
      <c r="E1371" s="56" t="s">
        <v>5034</v>
      </c>
      <c r="F1371" s="56" t="s">
        <v>5035</v>
      </c>
      <c r="G1371" s="56" t="s">
        <v>25</v>
      </c>
      <c r="H1371" s="5" t="s">
        <v>5340</v>
      </c>
      <c r="I1371" s="5" t="s">
        <v>5341</v>
      </c>
      <c r="J1371" s="5" t="s">
        <v>14</v>
      </c>
    </row>
    <row r="1372" spans="8:8" ht="12.0" customHeight="1">
      <c r="B1372" s="71" t="s">
        <v>5137</v>
      </c>
      <c r="C1372" s="71" t="s">
        <v>5184</v>
      </c>
      <c r="D1372" s="71" t="s">
        <v>14</v>
      </c>
      <c r="E1372" s="56" t="s">
        <v>5002</v>
      </c>
      <c r="F1372" s="56" t="s">
        <v>5003</v>
      </c>
      <c r="G1372" s="56" t="s">
        <v>25</v>
      </c>
      <c r="H1372" s="5" t="s">
        <v>5342</v>
      </c>
      <c r="I1372" s="5" t="s">
        <v>5343</v>
      </c>
      <c r="J1372" s="5" t="s">
        <v>14</v>
      </c>
    </row>
    <row r="1373" spans="8:8" ht="12.0" customHeight="1">
      <c r="B1373" s="71" t="s">
        <v>5138</v>
      </c>
      <c r="C1373" s="71" t="s">
        <v>5185</v>
      </c>
      <c r="D1373" s="71" t="s">
        <v>14</v>
      </c>
      <c r="E1373" s="56" t="s">
        <v>5016</v>
      </c>
      <c r="F1373" s="56" t="s">
        <v>5017</v>
      </c>
      <c r="G1373" s="56" t="s">
        <v>25</v>
      </c>
      <c r="H1373" s="5" t="s">
        <v>5344</v>
      </c>
      <c r="I1373" s="5" t="s">
        <v>5345</v>
      </c>
      <c r="J1373" s="5" t="s">
        <v>14</v>
      </c>
    </row>
    <row r="1374" spans="8:8" ht="12.0" customHeight="1">
      <c r="B1374" s="71" t="s">
        <v>5139</v>
      </c>
      <c r="C1374" s="71" t="s">
        <v>5186</v>
      </c>
      <c r="D1374" s="71" t="s">
        <v>14</v>
      </c>
      <c r="E1374" s="56" t="s">
        <v>5028</v>
      </c>
      <c r="F1374" s="56" t="s">
        <v>5029</v>
      </c>
      <c r="G1374" s="56" t="s">
        <v>25</v>
      </c>
      <c r="H1374" s="5" t="s">
        <v>5346</v>
      </c>
      <c r="I1374" s="5" t="s">
        <v>5347</v>
      </c>
      <c r="J1374" s="5" t="s">
        <v>25</v>
      </c>
    </row>
    <row r="1375" spans="8:8" ht="12.0" customHeight="1">
      <c r="B1375" s="71" t="s">
        <v>5140</v>
      </c>
      <c r="C1375" s="71" t="s">
        <v>5187</v>
      </c>
      <c r="D1375" s="71" t="s">
        <v>14</v>
      </c>
      <c r="E1375" s="56" t="s">
        <v>5010</v>
      </c>
      <c r="F1375" s="56" t="s">
        <v>5011</v>
      </c>
      <c r="G1375" s="56" t="s">
        <v>25</v>
      </c>
      <c r="H1375" s="5" t="s">
        <v>5348</v>
      </c>
      <c r="I1375" s="5" t="s">
        <v>5349</v>
      </c>
      <c r="J1375" s="5" t="s">
        <v>25</v>
      </c>
    </row>
    <row r="1376" spans="8:8" ht="12.0" customHeight="1">
      <c r="B1376" s="71" t="s">
        <v>5141</v>
      </c>
      <c r="C1376" s="71" t="s">
        <v>5188</v>
      </c>
      <c r="D1376" s="71" t="s">
        <v>14</v>
      </c>
      <c r="E1376" s="56" t="s">
        <v>5081</v>
      </c>
      <c r="F1376" s="56" t="s">
        <v>5082</v>
      </c>
      <c r="G1376" s="56" t="s">
        <v>25</v>
      </c>
      <c r="H1376" s="5" t="s">
        <v>5350</v>
      </c>
      <c r="I1376" s="5" t="s">
        <v>5351</v>
      </c>
      <c r="J1376" s="5" t="s">
        <v>25</v>
      </c>
    </row>
    <row r="1377" spans="8:8" ht="12.0" customHeight="1">
      <c r="B1377" s="71" t="s">
        <v>5142</v>
      </c>
      <c r="C1377" s="71" t="s">
        <v>5189</v>
      </c>
      <c r="D1377" s="71" t="s">
        <v>14</v>
      </c>
      <c r="E1377" s="56" t="s">
        <v>5018</v>
      </c>
      <c r="F1377" s="56" t="s">
        <v>5019</v>
      </c>
      <c r="G1377" s="56" t="s">
        <v>25</v>
      </c>
      <c r="H1377" s="5" t="s">
        <v>5352</v>
      </c>
      <c r="I1377" s="5" t="s">
        <v>5353</v>
      </c>
      <c r="J1377" s="5" t="s">
        <v>25</v>
      </c>
    </row>
    <row r="1378" spans="8:8" ht="12.0" customHeight="1">
      <c r="B1378" s="71" t="s">
        <v>5143</v>
      </c>
      <c r="C1378" s="71" t="s">
        <v>5190</v>
      </c>
      <c r="D1378" s="71" t="s">
        <v>14</v>
      </c>
      <c r="E1378" s="56" t="s">
        <v>5096</v>
      </c>
      <c r="F1378" s="56" t="s">
        <v>5097</v>
      </c>
      <c r="G1378" s="56" t="s">
        <v>25</v>
      </c>
      <c r="H1378" s="5" t="s">
        <v>5354</v>
      </c>
      <c r="I1378" s="5" t="s">
        <v>5355</v>
      </c>
      <c r="J1378" s="5" t="s">
        <v>14</v>
      </c>
    </row>
    <row r="1379" spans="8:8" ht="12.0" customHeight="1">
      <c r="B1379" s="71" t="s">
        <v>5144</v>
      </c>
      <c r="C1379" s="71" t="s">
        <v>5191</v>
      </c>
      <c r="D1379" s="71" t="s">
        <v>14</v>
      </c>
      <c r="E1379" s="56" t="s">
        <v>5024</v>
      </c>
      <c r="F1379" s="56" t="s">
        <v>5025</v>
      </c>
      <c r="G1379" s="56" t="s">
        <v>25</v>
      </c>
      <c r="H1379" s="5" t="s">
        <v>5356</v>
      </c>
      <c r="I1379" s="5" t="s">
        <v>5357</v>
      </c>
      <c r="J1379" s="5" t="s">
        <v>14</v>
      </c>
    </row>
    <row r="1380" spans="8:8" ht="12.0" customHeight="1">
      <c r="B1380" s="71" t="s">
        <v>5145</v>
      </c>
      <c r="C1380" s="71" t="s">
        <v>5192</v>
      </c>
      <c r="D1380" s="71" t="s">
        <v>14</v>
      </c>
      <c r="E1380" s="56" t="s">
        <v>5087</v>
      </c>
      <c r="F1380" s="56" t="s">
        <v>5088</v>
      </c>
      <c r="G1380" s="56" t="s">
        <v>25</v>
      </c>
      <c r="H1380" s="5" t="s">
        <v>5358</v>
      </c>
      <c r="I1380" s="5" t="s">
        <v>5359</v>
      </c>
      <c r="J1380" s="5" t="s">
        <v>14</v>
      </c>
    </row>
    <row r="1381" spans="8:8" ht="12.0" customHeight="1">
      <c r="B1381" s="71" t="s">
        <v>5146</v>
      </c>
      <c r="C1381" s="71" t="s">
        <v>5193</v>
      </c>
      <c r="D1381" s="71" t="s">
        <v>14</v>
      </c>
      <c r="E1381" s="56" t="s">
        <v>5098</v>
      </c>
      <c r="F1381" s="56" t="s">
        <v>5099</v>
      </c>
      <c r="G1381" s="56" t="s">
        <v>25</v>
      </c>
      <c r="H1381" s="5" t="s">
        <v>5360</v>
      </c>
      <c r="I1381" s="5" t="s">
        <v>5361</v>
      </c>
      <c r="J1381" s="5" t="s">
        <v>14</v>
      </c>
    </row>
    <row r="1382" spans="8:8" ht="12.0" customHeight="1">
      <c r="B1382" s="71" t="s">
        <v>5147</v>
      </c>
      <c r="C1382" s="71" t="s">
        <v>5194</v>
      </c>
      <c r="D1382" s="71" t="s">
        <v>14</v>
      </c>
      <c r="E1382" s="56" t="s">
        <v>5014</v>
      </c>
      <c r="F1382" s="56" t="s">
        <v>5015</v>
      </c>
      <c r="G1382" s="56" t="s">
        <v>25</v>
      </c>
      <c r="H1382" s="5"/>
      <c r="I1382" s="5"/>
      <c r="J1382" s="5"/>
    </row>
    <row r="1383" spans="8:8" ht="12.0" customHeight="1">
      <c r="B1383" s="71" t="s">
        <v>5148</v>
      </c>
      <c r="C1383" s="71" t="s">
        <v>5195</v>
      </c>
      <c r="D1383" s="71" t="s">
        <v>14</v>
      </c>
      <c r="E1383" s="56" t="s">
        <v>5006</v>
      </c>
      <c r="F1383" s="56" t="s">
        <v>5007</v>
      </c>
      <c r="G1383" s="56" t="s">
        <v>25</v>
      </c>
      <c r="H1383" s="5"/>
      <c r="I1383" s="5"/>
      <c r="J1383" s="5"/>
    </row>
    <row r="1384" spans="8:8" ht="12.0" customHeight="1">
      <c r="B1384" s="71" t="s">
        <v>5149</v>
      </c>
      <c r="C1384" s="71" t="s">
        <v>5196</v>
      </c>
      <c r="D1384" s="71" t="s">
        <v>14</v>
      </c>
      <c r="E1384" s="56" t="s">
        <v>5020</v>
      </c>
      <c r="F1384" s="56" t="s">
        <v>5021</v>
      </c>
      <c r="G1384" s="56" t="s">
        <v>25</v>
      </c>
      <c r="H1384" s="5"/>
      <c r="I1384" s="5"/>
      <c r="J1384" s="5"/>
    </row>
    <row r="1385" spans="8:8" ht="12.0" customHeight="1">
      <c r="B1385" s="71" t="s">
        <v>5150</v>
      </c>
      <c r="C1385" s="71" t="s">
        <v>5197</v>
      </c>
      <c r="D1385" s="71" t="s">
        <v>14</v>
      </c>
      <c r="E1385" s="56" t="s">
        <v>5110</v>
      </c>
      <c r="F1385" s="56" t="s">
        <v>5111</v>
      </c>
      <c r="G1385" s="56" t="s">
        <v>25</v>
      </c>
      <c r="H1385" s="5"/>
      <c r="I1385" s="5"/>
      <c r="J1385" s="5"/>
    </row>
    <row r="1386" spans="8:8" ht="12.0" customHeight="1">
      <c r="B1386" s="71" t="s">
        <v>5151</v>
      </c>
      <c r="C1386" s="71" t="s">
        <v>5198</v>
      </c>
      <c r="D1386" s="71" t="s">
        <v>14</v>
      </c>
      <c r="E1386" s="56" t="s">
        <v>5012</v>
      </c>
      <c r="F1386" s="56" t="s">
        <v>5013</v>
      </c>
      <c r="G1386" s="56" t="s">
        <v>25</v>
      </c>
      <c r="H1386" s="14"/>
      <c r="I1386" s="14"/>
      <c r="J1386" s="14"/>
    </row>
    <row r="1387" spans="8:8" ht="12.0" customHeight="1">
      <c r="B1387" s="71" t="s">
        <v>5152</v>
      </c>
      <c r="C1387" s="71" t="s">
        <v>5199</v>
      </c>
      <c r="D1387" s="71" t="s">
        <v>14</v>
      </c>
      <c r="E1387" s="56" t="s">
        <v>5050</v>
      </c>
      <c r="F1387" s="56" t="s">
        <v>5051</v>
      </c>
      <c r="G1387" s="56" t="s">
        <v>25</v>
      </c>
      <c r="H1387" s="14"/>
      <c r="I1387" s="14"/>
      <c r="J1387" s="14"/>
    </row>
    <row r="1388" spans="8:8" ht="12.0" customHeight="1">
      <c r="B1388" s="71" t="s">
        <v>5153</v>
      </c>
      <c r="C1388" s="71" t="s">
        <v>5200</v>
      </c>
      <c r="D1388" s="71" t="s">
        <v>14</v>
      </c>
      <c r="E1388" s="56" t="s">
        <v>5036</v>
      </c>
      <c r="F1388" s="56" t="s">
        <v>5037</v>
      </c>
      <c r="G1388" s="56" t="s">
        <v>25</v>
      </c>
      <c r="H1388" s="14"/>
      <c r="I1388" s="14"/>
      <c r="J1388" s="14"/>
    </row>
    <row r="1389" spans="8:8" ht="12.0" customHeight="1">
      <c r="B1389" s="71" t="s">
        <v>5154</v>
      </c>
      <c r="C1389" s="71" t="s">
        <v>5201</v>
      </c>
      <c r="D1389" s="71" t="s">
        <v>14</v>
      </c>
      <c r="E1389" s="56" t="s">
        <v>5089</v>
      </c>
      <c r="F1389" s="56" t="s">
        <v>5090</v>
      </c>
      <c r="G1389" s="56" t="s">
        <v>25</v>
      </c>
      <c r="H1389" s="14"/>
      <c r="I1389" s="14"/>
      <c r="J1389" s="14"/>
    </row>
    <row r="1390" spans="8:8" ht="12.0" customHeight="1">
      <c r="B1390" s="71" t="s">
        <v>5155</v>
      </c>
      <c r="C1390" s="71" t="s">
        <v>5202</v>
      </c>
      <c r="D1390" s="71" t="s">
        <v>14</v>
      </c>
      <c r="E1390" s="56" t="s">
        <v>5092</v>
      </c>
      <c r="F1390" s="56" t="s">
        <v>5093</v>
      </c>
      <c r="G1390" s="56" t="s">
        <v>14</v>
      </c>
      <c r="H1390" s="14"/>
      <c r="I1390" s="14"/>
      <c r="J1390" s="14"/>
    </row>
    <row r="1391" spans="8:8" ht="12.0" customHeight="1">
      <c r="B1391" s="71" t="s">
        <v>5156</v>
      </c>
      <c r="C1391" s="71" t="s">
        <v>5203</v>
      </c>
      <c r="D1391" s="71" t="s">
        <v>14</v>
      </c>
      <c r="E1391" s="56" t="s">
        <v>5060</v>
      </c>
      <c r="F1391" s="56" t="s">
        <v>5061</v>
      </c>
      <c r="G1391" s="56" t="s">
        <v>14</v>
      </c>
      <c r="H1391" s="14"/>
      <c r="I1391" s="14"/>
      <c r="J1391" s="14"/>
    </row>
    <row r="1392" spans="8:8" ht="12.0" customHeight="1">
      <c r="B1392" s="71" t="s">
        <v>5157</v>
      </c>
      <c r="C1392" s="71" t="s">
        <v>5204</v>
      </c>
      <c r="D1392" s="71" t="s">
        <v>14</v>
      </c>
      <c r="E1392" s="56" t="s">
        <v>5104</v>
      </c>
      <c r="F1392" s="56" t="s">
        <v>5105</v>
      </c>
      <c r="G1392" s="56" t="s">
        <v>14</v>
      </c>
      <c r="H1392" s="14"/>
      <c r="I1392" s="14"/>
      <c r="J1392" s="14"/>
    </row>
    <row r="1393" spans="8:8" ht="12.0" customHeight="1">
      <c r="B1393" s="71" t="s">
        <v>5158</v>
      </c>
      <c r="C1393" s="71" t="s">
        <v>5205</v>
      </c>
      <c r="D1393" s="71" t="s">
        <v>14</v>
      </c>
      <c r="E1393" s="56" t="s">
        <v>5058</v>
      </c>
      <c r="F1393" s="56" t="s">
        <v>5059</v>
      </c>
      <c r="G1393" s="56" t="s">
        <v>14</v>
      </c>
      <c r="H1393" s="14"/>
      <c r="I1393" s="14"/>
      <c r="J1393" s="14"/>
    </row>
    <row r="1394" spans="8:8" ht="12.0" customHeight="1">
      <c r="B1394" s="71">
        <v>1.4100156E7</v>
      </c>
      <c r="C1394" s="71" t="s">
        <v>5206</v>
      </c>
      <c r="D1394" s="71" t="s">
        <v>14</v>
      </c>
      <c r="E1394" s="56" t="s">
        <v>5044</v>
      </c>
      <c r="F1394" s="56" t="s">
        <v>5045</v>
      </c>
      <c r="G1394" s="56" t="s">
        <v>14</v>
      </c>
      <c r="H1394" s="14"/>
      <c r="I1394" s="14"/>
      <c r="J1394" s="14"/>
    </row>
    <row r="1395" spans="8:8" ht="12.0" customHeight="1">
      <c r="B1395" s="40" t="s">
        <v>5159</v>
      </c>
      <c r="C1395" s="72" t="s">
        <v>5207</v>
      </c>
      <c r="D1395" s="40" t="s">
        <v>14</v>
      </c>
      <c r="E1395" s="56" t="s">
        <v>5046</v>
      </c>
      <c r="F1395" s="56" t="s">
        <v>5047</v>
      </c>
      <c r="G1395" s="56" t="s">
        <v>14</v>
      </c>
      <c r="H1395" s="14"/>
      <c r="I1395" s="14"/>
      <c r="J1395" s="14"/>
    </row>
    <row r="1396" spans="8:8" ht="12.0" customHeight="1">
      <c r="B1396" s="40" t="s">
        <v>5160</v>
      </c>
      <c r="C1396" s="72" t="s">
        <v>5208</v>
      </c>
      <c r="D1396" s="40" t="s">
        <v>14</v>
      </c>
      <c r="E1396" s="56" t="s">
        <v>5108</v>
      </c>
      <c r="F1396" s="56" t="s">
        <v>5109</v>
      </c>
      <c r="G1396" s="56" t="s">
        <v>14</v>
      </c>
      <c r="H1396" s="14"/>
      <c r="I1396" s="14"/>
      <c r="J1396" s="14"/>
    </row>
    <row r="1397" spans="8:8" ht="12.0" customHeight="1">
      <c r="B1397" s="56"/>
      <c r="C1397" s="56"/>
      <c r="D1397" s="56"/>
      <c r="E1397" s="56" t="s">
        <v>5048</v>
      </c>
      <c r="F1397" s="56" t="s">
        <v>5049</v>
      </c>
      <c r="G1397" s="56" t="s">
        <v>14</v>
      </c>
      <c r="H1397" s="14"/>
      <c r="I1397" s="14"/>
      <c r="J1397" s="14"/>
    </row>
    <row r="1398" spans="8:8" ht="12.0" customHeight="1">
      <c r="B1398" s="14"/>
      <c r="C1398" s="14"/>
      <c r="D1398" s="14"/>
      <c r="E1398" s="56" t="s">
        <v>5106</v>
      </c>
      <c r="F1398" s="56" t="s">
        <v>5107</v>
      </c>
      <c r="G1398" s="56" t="s">
        <v>14</v>
      </c>
      <c r="H1398" s="14"/>
      <c r="I1398" s="14"/>
      <c r="J1398" s="14"/>
    </row>
    <row r="1399" spans="8:8" ht="12.0" customHeight="1">
      <c r="B1399" s="14"/>
      <c r="C1399" s="14"/>
      <c r="D1399" s="14"/>
      <c r="E1399" s="56" t="s">
        <v>5026</v>
      </c>
      <c r="F1399" s="56" t="s">
        <v>5027</v>
      </c>
      <c r="G1399" s="56" t="s">
        <v>14</v>
      </c>
      <c r="H1399" s="14"/>
      <c r="I1399" s="14"/>
      <c r="J1399" s="14"/>
    </row>
    <row r="1400" spans="8:8" ht="12.0" customHeight="1">
      <c r="B1400" s="14"/>
      <c r="C1400" s="14"/>
      <c r="D1400" s="14"/>
      <c r="E1400" s="56" t="s">
        <v>5030</v>
      </c>
      <c r="F1400" s="56" t="s">
        <v>5031</v>
      </c>
      <c r="G1400" s="56" t="s">
        <v>14</v>
      </c>
      <c r="H1400" s="14"/>
      <c r="I1400" s="14"/>
      <c r="J1400" s="14"/>
    </row>
    <row r="1401" spans="8:8" ht="12.0" customHeight="1">
      <c r="B1401" s="14"/>
      <c r="C1401" s="14"/>
      <c r="D1401" s="14"/>
      <c r="E1401" s="56" t="s">
        <v>5004</v>
      </c>
      <c r="F1401" s="56" t="s">
        <v>5005</v>
      </c>
      <c r="G1401" s="56" t="s">
        <v>14</v>
      </c>
      <c r="H1401" s="14"/>
      <c r="I1401" s="14"/>
      <c r="J1401" s="14"/>
    </row>
    <row r="1402" spans="8:8" ht="12.0" customHeight="1">
      <c r="B1402" s="14"/>
      <c r="C1402" s="14"/>
      <c r="D1402" s="14"/>
      <c r="E1402" s="56" t="s">
        <v>5032</v>
      </c>
      <c r="F1402" s="56" t="s">
        <v>5033</v>
      </c>
      <c r="G1402" s="56" t="s">
        <v>14</v>
      </c>
      <c r="H1402" s="14"/>
      <c r="I1402" s="14"/>
      <c r="J1402" s="14"/>
    </row>
    <row r="1403" spans="8:8" ht="12.0" customHeight="1">
      <c r="B1403" s="14"/>
      <c r="C1403" s="14"/>
      <c r="D1403" s="14"/>
      <c r="E1403" s="56" t="s">
        <v>5022</v>
      </c>
      <c r="F1403" s="56" t="s">
        <v>5023</v>
      </c>
      <c r="G1403" s="56" t="s">
        <v>14</v>
      </c>
      <c r="H1403" s="14"/>
      <c r="I1403" s="14"/>
      <c r="J1403" s="14"/>
    </row>
    <row r="1404" spans="8:8" ht="12.0" customHeight="1">
      <c r="B1404" s="14"/>
      <c r="C1404" s="14"/>
      <c r="D1404" s="14"/>
      <c r="E1404" s="56" t="s">
        <v>5008</v>
      </c>
      <c r="F1404" s="56" t="s">
        <v>5009</v>
      </c>
      <c r="G1404" s="56" t="s">
        <v>14</v>
      </c>
      <c r="H1404" s="14"/>
      <c r="I1404" s="14"/>
      <c r="J1404" s="14"/>
    </row>
    <row r="1405" spans="8:8" ht="27.75" customHeight="1">
      <c r="B1405" s="58" t="s">
        <v>5288</v>
      </c>
      <c r="C1405" s="59"/>
      <c r="D1405" s="59"/>
      <c r="E1405" s="59"/>
      <c r="F1405" s="59"/>
      <c r="G1405" s="59"/>
      <c r="H1405" s="59"/>
      <c r="I1405" s="59"/>
      <c r="J1405" s="59"/>
    </row>
    <row r="1406" spans="8:8">
      <c r="B1406" s="4" t="s">
        <v>5362</v>
      </c>
      <c r="C1406" s="4"/>
      <c r="D1406" s="4"/>
      <c r="E1406" s="4" t="s">
        <v>19348</v>
      </c>
      <c r="F1406" s="4"/>
      <c r="G1406" s="4"/>
      <c r="H1406" s="4" t="s">
        <v>19349</v>
      </c>
      <c r="I1406" s="4"/>
      <c r="J1406" s="4"/>
    </row>
    <row r="1407" spans="8:8">
      <c r="B1407" s="4" t="s">
        <v>4040</v>
      </c>
      <c r="C1407" s="4"/>
      <c r="D1407" s="4"/>
      <c r="E1407" s="4" t="s">
        <v>19222</v>
      </c>
      <c r="F1407" s="4"/>
      <c r="G1407" s="4"/>
      <c r="H1407" s="4" t="s">
        <v>2760</v>
      </c>
      <c r="I1407" s="4"/>
      <c r="J1407" s="4"/>
    </row>
    <row r="1408" spans="8:8">
      <c r="B1408" s="4" t="s">
        <v>5363</v>
      </c>
      <c r="C1408" s="4"/>
      <c r="D1408" s="4"/>
      <c r="E1408" s="4" t="s">
        <v>19223</v>
      </c>
      <c r="F1408" s="4"/>
      <c r="G1408" s="4"/>
      <c r="H1408" s="4" t="s">
        <v>19287</v>
      </c>
      <c r="I1408" s="4"/>
      <c r="J1408" s="4"/>
    </row>
    <row r="1409" spans="8:8">
      <c r="B1409" s="4" t="s">
        <v>5364</v>
      </c>
      <c r="C1409" s="4"/>
      <c r="D1409" s="4"/>
      <c r="E1409" s="4" t="s">
        <v>19224</v>
      </c>
      <c r="F1409" s="4"/>
      <c r="G1409" s="4"/>
      <c r="H1409" s="4" t="s">
        <v>3751</v>
      </c>
      <c r="I1409" s="4"/>
      <c r="J1409" s="4"/>
    </row>
    <row r="1410" spans="8:8">
      <c r="B1410" s="4" t="s">
        <v>5365</v>
      </c>
      <c r="C1410" s="4"/>
      <c r="D1410" s="4"/>
      <c r="E1410" s="4" t="s">
        <v>19225</v>
      </c>
      <c r="F1410" s="4"/>
      <c r="G1410" s="4"/>
      <c r="H1410" s="4" t="s">
        <v>3972</v>
      </c>
      <c r="I1410" s="4"/>
      <c r="J1410" s="4"/>
    </row>
    <row r="1411" spans="8:8">
      <c r="B1411" s="5" t="s">
        <v>4047</v>
      </c>
      <c r="C1411" s="5" t="s">
        <v>4048</v>
      </c>
      <c r="D1411" s="5" t="s">
        <v>4049</v>
      </c>
      <c r="E1411" s="56" t="s">
        <v>19226</v>
      </c>
      <c r="F1411" s="56" t="s">
        <v>19227</v>
      </c>
      <c r="G1411" s="56" t="s">
        <v>19228</v>
      </c>
      <c r="H1411" s="56" t="s">
        <v>9</v>
      </c>
      <c r="I1411" s="56" t="s">
        <v>10</v>
      </c>
      <c r="J1411" s="56" t="s">
        <v>11</v>
      </c>
    </row>
    <row r="1412" spans="8:8">
      <c r="B1412" s="5">
        <v>1.6560204E7</v>
      </c>
      <c r="C1412" s="5" t="s">
        <v>5366</v>
      </c>
      <c r="D1412" s="5" t="s">
        <v>25</v>
      </c>
      <c r="E1412" s="56" t="s">
        <v>19229</v>
      </c>
      <c r="F1412" s="56" t="s">
        <v>19230</v>
      </c>
      <c r="G1412" s="56" t="s">
        <v>25</v>
      </c>
      <c r="H1412" s="56" t="s">
        <v>19288</v>
      </c>
      <c r="I1412" s="56" t="s">
        <v>19289</v>
      </c>
      <c r="J1412" s="56" t="s">
        <v>14</v>
      </c>
    </row>
    <row r="1413" spans="8:8">
      <c r="B1413" s="5" t="s">
        <v>5367</v>
      </c>
      <c r="C1413" s="5" t="s">
        <v>5368</v>
      </c>
      <c r="D1413" s="5" t="s">
        <v>25</v>
      </c>
      <c r="E1413" s="56" t="s">
        <v>19231</v>
      </c>
      <c r="F1413" s="56" t="s">
        <v>19232</v>
      </c>
      <c r="G1413" s="56" t="s">
        <v>25</v>
      </c>
      <c r="H1413" s="56" t="s">
        <v>19290</v>
      </c>
      <c r="I1413" s="56" t="s">
        <v>19291</v>
      </c>
      <c r="J1413" s="56" t="s">
        <v>25</v>
      </c>
    </row>
    <row r="1414" spans="8:8">
      <c r="B1414" s="5" t="s">
        <v>5369</v>
      </c>
      <c r="C1414" s="5" t="s">
        <v>5370</v>
      </c>
      <c r="D1414" s="5" t="s">
        <v>14</v>
      </c>
      <c r="E1414" s="56" t="s">
        <v>19233</v>
      </c>
      <c r="F1414" s="56" t="s">
        <v>19234</v>
      </c>
      <c r="G1414" s="56" t="s">
        <v>25</v>
      </c>
      <c r="H1414" s="56" t="s">
        <v>19292</v>
      </c>
      <c r="I1414" s="56" t="s">
        <v>19293</v>
      </c>
      <c r="J1414" s="56" t="s">
        <v>25</v>
      </c>
    </row>
    <row r="1415" spans="8:8">
      <c r="B1415" s="5" t="s">
        <v>5371</v>
      </c>
      <c r="C1415" s="5" t="s">
        <v>5372</v>
      </c>
      <c r="D1415" s="5" t="s">
        <v>14</v>
      </c>
      <c r="E1415" s="56" t="s">
        <v>19235</v>
      </c>
      <c r="F1415" s="56" t="s">
        <v>19236</v>
      </c>
      <c r="G1415" s="56" t="s">
        <v>25</v>
      </c>
      <c r="H1415" s="56" t="s">
        <v>19294</v>
      </c>
      <c r="I1415" s="56" t="s">
        <v>19295</v>
      </c>
      <c r="J1415" s="56" t="s">
        <v>25</v>
      </c>
    </row>
    <row r="1416" spans="8:8">
      <c r="B1416" s="5" t="s">
        <v>5373</v>
      </c>
      <c r="C1416" s="5" t="s">
        <v>5374</v>
      </c>
      <c r="D1416" s="5" t="s">
        <v>14</v>
      </c>
      <c r="E1416" s="56" t="s">
        <v>19237</v>
      </c>
      <c r="F1416" s="56" t="s">
        <v>19238</v>
      </c>
      <c r="G1416" s="56" t="s">
        <v>25</v>
      </c>
      <c r="H1416" s="56" t="s">
        <v>19296</v>
      </c>
      <c r="I1416" s="56" t="s">
        <v>19297</v>
      </c>
      <c r="J1416" s="56" t="s">
        <v>25</v>
      </c>
    </row>
    <row r="1417" spans="8:8">
      <c r="B1417" s="5" t="s">
        <v>5375</v>
      </c>
      <c r="C1417" s="5" t="s">
        <v>5376</v>
      </c>
      <c r="D1417" s="5" t="s">
        <v>14</v>
      </c>
      <c r="E1417" s="56" t="s">
        <v>19239</v>
      </c>
      <c r="F1417" s="56" t="s">
        <v>19240</v>
      </c>
      <c r="G1417" s="56" t="s">
        <v>25</v>
      </c>
      <c r="H1417" s="56" t="s">
        <v>19298</v>
      </c>
      <c r="I1417" s="56" t="s">
        <v>19299</v>
      </c>
      <c r="J1417" s="56" t="s">
        <v>25</v>
      </c>
    </row>
    <row r="1418" spans="8:8">
      <c r="B1418" s="5" t="s">
        <v>5377</v>
      </c>
      <c r="C1418" s="5" t="s">
        <v>5378</v>
      </c>
      <c r="D1418" s="5" t="s">
        <v>14</v>
      </c>
      <c r="E1418" s="56" t="s">
        <v>19241</v>
      </c>
      <c r="F1418" s="56" t="s">
        <v>19242</v>
      </c>
      <c r="G1418" s="56" t="s">
        <v>25</v>
      </c>
      <c r="H1418" s="56" t="s">
        <v>19300</v>
      </c>
      <c r="I1418" s="56" t="s">
        <v>19301</v>
      </c>
      <c r="J1418" s="56" t="s">
        <v>25</v>
      </c>
    </row>
    <row r="1419" spans="8:8">
      <c r="B1419" s="5" t="s">
        <v>5379</v>
      </c>
      <c r="C1419" s="5" t="s">
        <v>5380</v>
      </c>
      <c r="D1419" s="5" t="s">
        <v>14</v>
      </c>
      <c r="E1419" s="56" t="s">
        <v>19243</v>
      </c>
      <c r="F1419" s="56" t="s">
        <v>19244</v>
      </c>
      <c r="G1419" s="56" t="s">
        <v>25</v>
      </c>
      <c r="H1419" s="56" t="s">
        <v>19302</v>
      </c>
      <c r="I1419" s="56" t="s">
        <v>19303</v>
      </c>
      <c r="J1419" s="56" t="s">
        <v>25</v>
      </c>
    </row>
    <row r="1420" spans="8:8">
      <c r="B1420" s="5" t="s">
        <v>5381</v>
      </c>
      <c r="C1420" s="5" t="s">
        <v>5382</v>
      </c>
      <c r="D1420" s="5" t="s">
        <v>25</v>
      </c>
      <c r="E1420" s="56" t="s">
        <v>19245</v>
      </c>
      <c r="F1420" s="56" t="s">
        <v>19246</v>
      </c>
      <c r="G1420" s="56" t="s">
        <v>25</v>
      </c>
      <c r="H1420" s="56" t="s">
        <v>19304</v>
      </c>
      <c r="I1420" s="56" t="s">
        <v>19305</v>
      </c>
      <c r="J1420" s="56" t="s">
        <v>25</v>
      </c>
    </row>
    <row r="1421" spans="8:8">
      <c r="B1421" s="5" t="s">
        <v>5383</v>
      </c>
      <c r="C1421" s="5" t="s">
        <v>5384</v>
      </c>
      <c r="D1421" s="5" t="s">
        <v>25</v>
      </c>
      <c r="E1421" s="56" t="s">
        <v>19247</v>
      </c>
      <c r="F1421" s="56" t="s">
        <v>19248</v>
      </c>
      <c r="G1421" s="56" t="s">
        <v>25</v>
      </c>
      <c r="H1421" s="56" t="s">
        <v>19306</v>
      </c>
      <c r="I1421" s="56" t="s">
        <v>19307</v>
      </c>
      <c r="J1421" s="56" t="s">
        <v>25</v>
      </c>
    </row>
    <row r="1422" spans="8:8">
      <c r="B1422" s="5" t="s">
        <v>5385</v>
      </c>
      <c r="C1422" s="5" t="s">
        <v>5386</v>
      </c>
      <c r="D1422" s="5" t="s">
        <v>25</v>
      </c>
      <c r="E1422" s="56" t="s">
        <v>19249</v>
      </c>
      <c r="F1422" s="56" t="s">
        <v>19250</v>
      </c>
      <c r="G1422" s="56" t="s">
        <v>25</v>
      </c>
      <c r="H1422" s="56" t="s">
        <v>19308</v>
      </c>
      <c r="I1422" s="56" t="s">
        <v>19309</v>
      </c>
      <c r="J1422" s="56" t="s">
        <v>25</v>
      </c>
    </row>
    <row r="1423" spans="8:8">
      <c r="B1423" s="5" t="s">
        <v>5387</v>
      </c>
      <c r="C1423" s="5" t="s">
        <v>5388</v>
      </c>
      <c r="D1423" s="5" t="s">
        <v>25</v>
      </c>
      <c r="E1423" s="56" t="s">
        <v>19251</v>
      </c>
      <c r="F1423" s="56" t="s">
        <v>588</v>
      </c>
      <c r="G1423" s="56" t="s">
        <v>25</v>
      </c>
      <c r="H1423" s="56" t="s">
        <v>19310</v>
      </c>
      <c r="I1423" s="56" t="s">
        <v>2798</v>
      </c>
      <c r="J1423" s="56" t="s">
        <v>25</v>
      </c>
    </row>
    <row r="1424" spans="8:8">
      <c r="B1424" s="5" t="s">
        <v>5389</v>
      </c>
      <c r="C1424" s="5" t="s">
        <v>5390</v>
      </c>
      <c r="D1424" s="5" t="s">
        <v>25</v>
      </c>
      <c r="E1424" s="56" t="s">
        <v>19252</v>
      </c>
      <c r="F1424" s="56" t="s">
        <v>19253</v>
      </c>
      <c r="G1424" s="56" t="s">
        <v>25</v>
      </c>
      <c r="H1424" s="56" t="s">
        <v>19311</v>
      </c>
      <c r="I1424" s="56" t="s">
        <v>19312</v>
      </c>
      <c r="J1424" s="56" t="s">
        <v>25</v>
      </c>
    </row>
    <row r="1425" spans="8:8">
      <c r="B1425" s="5" t="s">
        <v>5391</v>
      </c>
      <c r="C1425" s="5" t="s">
        <v>5392</v>
      </c>
      <c r="D1425" s="5" t="s">
        <v>14</v>
      </c>
      <c r="E1425" s="56" t="s">
        <v>19254</v>
      </c>
      <c r="F1425" s="56" t="s">
        <v>19255</v>
      </c>
      <c r="G1425" s="56" t="s">
        <v>25</v>
      </c>
      <c r="H1425" s="56" t="s">
        <v>19313</v>
      </c>
      <c r="I1425" s="56" t="s">
        <v>19314</v>
      </c>
      <c r="J1425" s="56" t="s">
        <v>25</v>
      </c>
    </row>
    <row r="1426" spans="8:8">
      <c r="B1426" s="5" t="s">
        <v>5393</v>
      </c>
      <c r="C1426" s="5" t="s">
        <v>5394</v>
      </c>
      <c r="D1426" s="5" t="s">
        <v>14</v>
      </c>
      <c r="E1426" s="56" t="s">
        <v>19256</v>
      </c>
      <c r="F1426" s="56" t="s">
        <v>19257</v>
      </c>
      <c r="G1426" s="56" t="s">
        <v>25</v>
      </c>
      <c r="H1426" s="56" t="s">
        <v>19315</v>
      </c>
      <c r="I1426" s="56" t="s">
        <v>19316</v>
      </c>
      <c r="J1426" s="56" t="s">
        <v>25</v>
      </c>
    </row>
    <row r="1427" spans="8:8">
      <c r="B1427" s="5" t="s">
        <v>5395</v>
      </c>
      <c r="C1427" s="5" t="s">
        <v>5396</v>
      </c>
      <c r="D1427" s="5" t="s">
        <v>25</v>
      </c>
      <c r="E1427" s="56" t="s">
        <v>19258</v>
      </c>
      <c r="F1427" s="56" t="s">
        <v>19259</v>
      </c>
      <c r="G1427" s="56" t="s">
        <v>25</v>
      </c>
      <c r="H1427" s="56" t="s">
        <v>19317</v>
      </c>
      <c r="I1427" s="56" t="s">
        <v>19318</v>
      </c>
      <c r="J1427" s="56" t="s">
        <v>25</v>
      </c>
    </row>
    <row r="1428" spans="8:8">
      <c r="B1428" s="5" t="s">
        <v>5397</v>
      </c>
      <c r="C1428" s="5" t="s">
        <v>5398</v>
      </c>
      <c r="D1428" s="5" t="s">
        <v>25</v>
      </c>
      <c r="E1428" s="56" t="s">
        <v>19260</v>
      </c>
      <c r="F1428" s="56" t="s">
        <v>19261</v>
      </c>
      <c r="G1428" s="56" t="s">
        <v>25</v>
      </c>
      <c r="H1428" s="56" t="s">
        <v>19319</v>
      </c>
      <c r="I1428" s="56" t="s">
        <v>19320</v>
      </c>
      <c r="J1428" s="56" t="s">
        <v>25</v>
      </c>
    </row>
    <row r="1429" spans="8:8">
      <c r="B1429" s="5" t="s">
        <v>5399</v>
      </c>
      <c r="C1429" s="5" t="s">
        <v>5400</v>
      </c>
      <c r="D1429" s="5" t="s">
        <v>25</v>
      </c>
      <c r="E1429" s="56" t="s">
        <v>19262</v>
      </c>
      <c r="F1429" s="56" t="s">
        <v>19263</v>
      </c>
      <c r="G1429" s="56" t="s">
        <v>14</v>
      </c>
      <c r="H1429" s="56" t="s">
        <v>19321</v>
      </c>
      <c r="I1429" s="56" t="s">
        <v>19322</v>
      </c>
      <c r="J1429" s="56" t="s">
        <v>25</v>
      </c>
    </row>
    <row r="1430" spans="8:8">
      <c r="B1430" s="5" t="s">
        <v>5401</v>
      </c>
      <c r="C1430" s="5" t="s">
        <v>5402</v>
      </c>
      <c r="D1430" s="5" t="s">
        <v>25</v>
      </c>
      <c r="E1430" s="56" t="s">
        <v>19264</v>
      </c>
      <c r="F1430" s="56" t="s">
        <v>2908</v>
      </c>
      <c r="G1430" s="56" t="s">
        <v>14</v>
      </c>
      <c r="H1430" s="56" t="s">
        <v>19323</v>
      </c>
      <c r="I1430" s="56" t="s">
        <v>19324</v>
      </c>
      <c r="J1430" s="56" t="s">
        <v>25</v>
      </c>
    </row>
    <row r="1431" spans="8:8">
      <c r="B1431" s="5" t="s">
        <v>5403</v>
      </c>
      <c r="C1431" s="5" t="s">
        <v>5404</v>
      </c>
      <c r="D1431" s="5" t="s">
        <v>25</v>
      </c>
      <c r="E1431" s="56" t="s">
        <v>19265</v>
      </c>
      <c r="F1431" s="56" t="s">
        <v>19266</v>
      </c>
      <c r="G1431" s="56" t="s">
        <v>14</v>
      </c>
      <c r="H1431" s="56" t="s">
        <v>19325</v>
      </c>
      <c r="I1431" s="56" t="s">
        <v>19326</v>
      </c>
      <c r="J1431" s="56" t="s">
        <v>25</v>
      </c>
    </row>
    <row r="1432" spans="8:8">
      <c r="B1432" s="5" t="s">
        <v>5405</v>
      </c>
      <c r="C1432" s="5" t="s">
        <v>5406</v>
      </c>
      <c r="D1432" s="5" t="s">
        <v>25</v>
      </c>
      <c r="E1432" s="56" t="s">
        <v>19267</v>
      </c>
      <c r="F1432" s="56" t="s">
        <v>19268</v>
      </c>
      <c r="G1432" s="56" t="s">
        <v>14</v>
      </c>
      <c r="H1432" s="56" t="s">
        <v>19327</v>
      </c>
      <c r="I1432" s="56" t="s">
        <v>19328</v>
      </c>
      <c r="J1432" s="56" t="s">
        <v>14</v>
      </c>
    </row>
    <row r="1433" spans="8:8">
      <c r="B1433" s="5" t="s">
        <v>5407</v>
      </c>
      <c r="C1433" s="5" t="s">
        <v>5408</v>
      </c>
      <c r="D1433" s="5" t="s">
        <v>14</v>
      </c>
      <c r="E1433" s="56" t="s">
        <v>19269</v>
      </c>
      <c r="F1433" s="56" t="s">
        <v>19270</v>
      </c>
      <c r="G1433" s="56" t="s">
        <v>14</v>
      </c>
      <c r="H1433" s="56" t="s">
        <v>19329</v>
      </c>
      <c r="I1433" s="56" t="s">
        <v>19330</v>
      </c>
      <c r="J1433" s="56" t="s">
        <v>14</v>
      </c>
    </row>
    <row r="1434" spans="8:8">
      <c r="B1434" s="5" t="s">
        <v>5409</v>
      </c>
      <c r="C1434" s="5" t="s">
        <v>5410</v>
      </c>
      <c r="D1434" s="5" t="s">
        <v>25</v>
      </c>
      <c r="E1434" s="56" t="s">
        <v>19271</v>
      </c>
      <c r="F1434" s="56" t="s">
        <v>19272</v>
      </c>
      <c r="G1434" s="56" t="s">
        <v>14</v>
      </c>
      <c r="H1434" s="56" t="s">
        <v>19331</v>
      </c>
      <c r="I1434" s="56" t="s">
        <v>19332</v>
      </c>
      <c r="J1434" s="56" t="s">
        <v>14</v>
      </c>
    </row>
    <row r="1435" spans="8:8">
      <c r="B1435" s="5" t="s">
        <v>5411</v>
      </c>
      <c r="C1435" s="5" t="s">
        <v>5412</v>
      </c>
      <c r="D1435" s="5" t="s">
        <v>14</v>
      </c>
      <c r="E1435" s="56" t="s">
        <v>19273</v>
      </c>
      <c r="F1435" s="56" t="s">
        <v>19274</v>
      </c>
      <c r="G1435" s="56" t="s">
        <v>14</v>
      </c>
      <c r="H1435" s="56" t="s">
        <v>19333</v>
      </c>
      <c r="I1435" s="56" t="s">
        <v>19334</v>
      </c>
      <c r="J1435" s="56" t="s">
        <v>14</v>
      </c>
    </row>
    <row r="1436" spans="8:8">
      <c r="B1436" s="5" t="s">
        <v>5413</v>
      </c>
      <c r="C1436" s="5" t="s">
        <v>5414</v>
      </c>
      <c r="D1436" s="5" t="s">
        <v>14</v>
      </c>
      <c r="E1436" s="56" t="s">
        <v>19275</v>
      </c>
      <c r="F1436" s="56" t="s">
        <v>19276</v>
      </c>
      <c r="G1436" s="56" t="s">
        <v>14</v>
      </c>
      <c r="H1436" s="56" t="s">
        <v>19335</v>
      </c>
      <c r="I1436" s="56" t="s">
        <v>19336</v>
      </c>
      <c r="J1436" s="56" t="s">
        <v>14</v>
      </c>
    </row>
    <row r="1437" spans="8:8">
      <c r="B1437" s="5" t="s">
        <v>5415</v>
      </c>
      <c r="C1437" s="5" t="s">
        <v>5416</v>
      </c>
      <c r="D1437" s="5" t="s">
        <v>25</v>
      </c>
      <c r="E1437" s="56" t="s">
        <v>19277</v>
      </c>
      <c r="F1437" s="56" t="s">
        <v>19278</v>
      </c>
      <c r="G1437" s="56" t="s">
        <v>14</v>
      </c>
      <c r="H1437" s="56" t="s">
        <v>19337</v>
      </c>
      <c r="I1437" s="56" t="s">
        <v>19338</v>
      </c>
      <c r="J1437" s="56" t="s">
        <v>14</v>
      </c>
    </row>
    <row r="1438" spans="8:8">
      <c r="B1438" s="5" t="s">
        <v>5417</v>
      </c>
      <c r="C1438" s="5" t="s">
        <v>5418</v>
      </c>
      <c r="D1438" s="5" t="s">
        <v>14</v>
      </c>
      <c r="E1438" s="56" t="s">
        <v>19279</v>
      </c>
      <c r="F1438" s="56" t="s">
        <v>19280</v>
      </c>
      <c r="G1438" s="56" t="s">
        <v>14</v>
      </c>
      <c r="H1438" s="56" t="s">
        <v>19339</v>
      </c>
      <c r="I1438" s="56" t="s">
        <v>19340</v>
      </c>
      <c r="J1438" s="56" t="s">
        <v>14</v>
      </c>
    </row>
    <row r="1439" spans="8:8">
      <c r="B1439" s="5" t="s">
        <v>5419</v>
      </c>
      <c r="C1439" s="5" t="s">
        <v>5420</v>
      </c>
      <c r="D1439" s="5" t="s">
        <v>14</v>
      </c>
      <c r="E1439" s="56" t="s">
        <v>19281</v>
      </c>
      <c r="F1439" s="56" t="s">
        <v>19282</v>
      </c>
      <c r="G1439" s="56" t="s">
        <v>14</v>
      </c>
      <c r="H1439" s="56" t="s">
        <v>19341</v>
      </c>
      <c r="I1439" s="56" t="s">
        <v>19342</v>
      </c>
      <c r="J1439" s="56" t="s">
        <v>14</v>
      </c>
    </row>
    <row r="1440" spans="8:8">
      <c r="B1440" s="5" t="s">
        <v>5421</v>
      </c>
      <c r="C1440" s="5" t="s">
        <v>5422</v>
      </c>
      <c r="D1440" s="5" t="s">
        <v>25</v>
      </c>
      <c r="E1440" s="56" t="s">
        <v>19283</v>
      </c>
      <c r="F1440" s="56" t="s">
        <v>19284</v>
      </c>
      <c r="G1440" s="56" t="s">
        <v>14</v>
      </c>
      <c r="H1440" s="56" t="s">
        <v>19343</v>
      </c>
      <c r="I1440" s="56" t="s">
        <v>4417</v>
      </c>
      <c r="J1440" s="56" t="s">
        <v>14</v>
      </c>
    </row>
    <row r="1441" spans="8:8">
      <c r="B1441" s="5" t="s">
        <v>5423</v>
      </c>
      <c r="C1441" s="5" t="s">
        <v>5424</v>
      </c>
      <c r="D1441" s="5" t="s">
        <v>14</v>
      </c>
      <c r="E1441" s="56" t="s">
        <v>19285</v>
      </c>
      <c r="F1441" s="56" t="s">
        <v>19286</v>
      </c>
      <c r="G1441" s="56" t="s">
        <v>14</v>
      </c>
      <c r="H1441" s="56" t="s">
        <v>19344</v>
      </c>
      <c r="I1441" s="56" t="s">
        <v>19345</v>
      </c>
      <c r="J1441" s="56" t="s">
        <v>14</v>
      </c>
    </row>
    <row r="1442" spans="8:8">
      <c r="B1442" s="5" t="s">
        <v>5425</v>
      </c>
      <c r="C1442" s="5" t="s">
        <v>5426</v>
      </c>
      <c r="D1442" s="5" t="s">
        <v>14</v>
      </c>
      <c r="E1442" s="14"/>
      <c r="F1442" s="14"/>
      <c r="G1442" s="14"/>
      <c r="H1442" s="56" t="s">
        <v>19346</v>
      </c>
      <c r="I1442" s="56" t="s">
        <v>19347</v>
      </c>
      <c r="J1442" s="56" t="s">
        <v>14</v>
      </c>
    </row>
    <row r="1443" spans="8:8">
      <c r="B1443" s="5" t="s">
        <v>5427</v>
      </c>
      <c r="C1443" s="5" t="s">
        <v>5428</v>
      </c>
      <c r="D1443" s="5" t="s">
        <v>25</v>
      </c>
      <c r="E1443" s="14"/>
      <c r="F1443" s="14"/>
      <c r="G1443" s="14"/>
      <c r="H1443" s="14"/>
      <c r="I1443" s="14"/>
      <c r="J1443" s="14"/>
    </row>
    <row r="1444" spans="8:8">
      <c r="B1444" s="5" t="s">
        <v>5429</v>
      </c>
      <c r="C1444" s="5" t="s">
        <v>5430</v>
      </c>
      <c r="D1444" s="5" t="s">
        <v>14</v>
      </c>
      <c r="E1444" s="14"/>
      <c r="F1444" s="14"/>
      <c r="G1444" s="14"/>
      <c r="H1444" s="14"/>
      <c r="I1444" s="14"/>
      <c r="J1444" s="14"/>
    </row>
    <row r="1445" spans="8:8">
      <c r="B1445" s="5" t="s">
        <v>5431</v>
      </c>
      <c r="C1445" s="5" t="s">
        <v>5432</v>
      </c>
      <c r="D1445" s="5" t="s">
        <v>25</v>
      </c>
      <c r="E1445" s="14"/>
      <c r="F1445" s="14"/>
      <c r="G1445" s="14"/>
      <c r="H1445" s="14"/>
      <c r="I1445" s="14"/>
      <c r="J1445" s="14"/>
    </row>
    <row r="1446" spans="8:8">
      <c r="B1446" s="5" t="s">
        <v>5433</v>
      </c>
      <c r="C1446" s="5" t="s">
        <v>5434</v>
      </c>
      <c r="D1446" s="5" t="s">
        <v>25</v>
      </c>
      <c r="E1446" s="14"/>
      <c r="F1446" s="14"/>
      <c r="G1446" s="14"/>
      <c r="H1446" s="14"/>
      <c r="I1446" s="14"/>
      <c r="J1446" s="14"/>
    </row>
    <row r="1447" spans="8:8">
      <c r="B1447" s="5" t="s">
        <v>5435</v>
      </c>
      <c r="C1447" s="5" t="s">
        <v>5436</v>
      </c>
      <c r="D1447" s="5" t="s">
        <v>14</v>
      </c>
      <c r="E1447" s="14"/>
      <c r="F1447" s="14"/>
      <c r="G1447" s="14"/>
      <c r="H1447" s="14"/>
      <c r="I1447" s="14"/>
      <c r="J1447" s="14"/>
    </row>
  </sheetData>
  <mergeCells count="401">
    <mergeCell ref="H956:J956"/>
    <mergeCell ref="B954:D954"/>
    <mergeCell ref="E952:G952"/>
    <mergeCell ref="H895:J895"/>
    <mergeCell ref="B895:D895"/>
    <mergeCell ref="E895:G895"/>
    <mergeCell ref="B893:D893"/>
    <mergeCell ref="E893:G893"/>
    <mergeCell ref="H464:J464"/>
    <mergeCell ref="E353:G353"/>
    <mergeCell ref="H352:J352"/>
    <mergeCell ref="H837:J837"/>
    <mergeCell ref="B783:D783"/>
    <mergeCell ref="E781:G781"/>
    <mergeCell ref="E783:G783"/>
    <mergeCell ref="B779:J779"/>
    <mergeCell ref="L1:Q1"/>
    <mergeCell ref="B897:D897"/>
    <mergeCell ref="H953:J953"/>
    <mergeCell ref="B955:D955"/>
    <mergeCell ref="H894:J894"/>
    <mergeCell ref="B894:D894"/>
    <mergeCell ref="E894:G894"/>
    <mergeCell ref="B892:J892"/>
    <mergeCell ref="E897:G897"/>
    <mergeCell ref="H783:J783"/>
    <mergeCell ref="B836:D836"/>
    <mergeCell ref="H954:J954"/>
    <mergeCell ref="E838:G838"/>
    <mergeCell ref="B953:D953"/>
    <mergeCell ref="B840:D840"/>
    <mergeCell ref="H952:J952"/>
    <mergeCell ref="E955:G955"/>
    <mergeCell ref="B838:D838"/>
    <mergeCell ref="E954:G954"/>
    <mergeCell ref="H893:J893"/>
    <mergeCell ref="E953:G953"/>
    <mergeCell ref="H838:J838"/>
    <mergeCell ref="B839:D839"/>
    <mergeCell ref="H682:J682"/>
    <mergeCell ref="E461:G461"/>
    <mergeCell ref="H460:J460"/>
    <mergeCell ref="B350:D350"/>
    <mergeCell ref="E409:G409"/>
    <mergeCell ref="H353:J353"/>
    <mergeCell ref="B951:J951"/>
    <mergeCell ref="E956:G956"/>
    <mergeCell ref="H896:J896"/>
    <mergeCell ref="B896:D896"/>
    <mergeCell ref="E896:G896"/>
    <mergeCell ref="E462:G462"/>
    <mergeCell ref="B405:D405"/>
    <mergeCell ref="H407:J407"/>
    <mergeCell ref="E408:G408"/>
    <mergeCell ref="H408:J408"/>
    <mergeCell ref="B406:D406"/>
    <mergeCell ref="E235:G235"/>
    <mergeCell ref="B116:D116"/>
    <mergeCell ref="H178:J178"/>
    <mergeCell ref="B297:D297"/>
    <mergeCell ref="H235:J235"/>
    <mergeCell ref="B232:D232"/>
    <mergeCell ref="E352:G352"/>
    <mergeCell ref="H297:J297"/>
    <mergeCell ref="B294:D294"/>
    <mergeCell ref="E297:G297"/>
    <mergeCell ref="B296:D296"/>
    <mergeCell ref="H176:J176"/>
    <mergeCell ref="E2:G2"/>
    <mergeCell ref="B178:D178"/>
    <mergeCell ref="H61:J61"/>
    <mergeCell ref="E233:G233"/>
    <mergeCell ref="B59:D59"/>
    <mergeCell ref="B2:D2"/>
    <mergeCell ref="E176:G176"/>
    <mergeCell ref="H116:J116"/>
    <mergeCell ref="E59:G59"/>
    <mergeCell ref="E116:G116"/>
    <mergeCell ref="H59:J59"/>
    <mergeCell ref="H2:J2"/>
    <mergeCell ref="B1123:D1123"/>
    <mergeCell ref="H1177:J1177"/>
    <mergeCell ref="B1178:D1178"/>
    <mergeCell ref="B1176:D1176"/>
    <mergeCell ref="E1177:G1177"/>
    <mergeCell ref="E1178:G1178"/>
    <mergeCell ref="E1011:G1011"/>
    <mergeCell ref="H406:J406"/>
    <mergeCell ref="H1009:J1009"/>
    <mergeCell ref="E1007:G1007"/>
    <mergeCell ref="E1008:G1008"/>
    <mergeCell ref="H1010:J1010"/>
    <mergeCell ref="H1067:J1067"/>
    <mergeCell ref="H1119:J1119"/>
    <mergeCell ref="H1178:J1178"/>
    <mergeCell ref="E1122:G1122"/>
    <mergeCell ref="B1174:J1174"/>
    <mergeCell ref="B352:D352"/>
    <mergeCell ref="E460:G460"/>
    <mergeCell ref="H409:J409"/>
    <mergeCell ref="B353:D353"/>
    <mergeCell ref="B176:D176"/>
    <mergeCell ref="E4:G4"/>
    <mergeCell ref="H58:J58"/>
    <mergeCell ref="B573:D573"/>
    <mergeCell ref="H681:J681"/>
    <mergeCell ref="H622:J622"/>
    <mergeCell ref="E681:G681"/>
    <mergeCell ref="E679:G679"/>
    <mergeCell ref="E573:G573"/>
    <mergeCell ref="B291:J291"/>
    <mergeCell ref="B952:D952"/>
    <mergeCell ref="E1175:G1175"/>
    <mergeCell ref="H1063:J1063"/>
    <mergeCell ref="B459:J459"/>
    <mergeCell ref="H569:J569"/>
    <mergeCell ref="B1:J1"/>
    <mergeCell ref="B680:D680"/>
    <mergeCell ref="E836:G836"/>
    <mergeCell ref="H782:J782"/>
    <mergeCell ref="B678:D678"/>
    <mergeCell ref="E678:G678"/>
    <mergeCell ref="H678:J678"/>
    <mergeCell ref="H5:J5"/>
    <mergeCell ref="B61:D61"/>
    <mergeCell ref="B4:D4"/>
    <mergeCell ref="E58:G58"/>
    <mergeCell ref="B5:D5"/>
    <mergeCell ref="E5:G5"/>
    <mergeCell ref="E61:G61"/>
    <mergeCell ref="B351:D351"/>
    <mergeCell ref="E407:G407"/>
    <mergeCell ref="H350:J350"/>
    <mergeCell ref="B349:D349"/>
    <mergeCell ref="E349:G349"/>
    <mergeCell ref="H349:J349"/>
    <mergeCell ref="B348:J348"/>
    <mergeCell ref="B233:D233"/>
    <mergeCell ref="E6:G6"/>
    <mergeCell ref="H180:J180"/>
    <mergeCell ref="E293:G293"/>
    <mergeCell ref="B180:D180"/>
    <mergeCell ref="H232:J232"/>
    <mergeCell ref="E350:G350"/>
    <mergeCell ref="H234:J234"/>
    <mergeCell ref="B235:D235"/>
    <mergeCell ref="H6:J6"/>
    <mergeCell ref="E180:G180"/>
    <mergeCell ref="B58:D58"/>
    <mergeCell ref="H4:J4"/>
    <mergeCell ref="E178:G178"/>
    <mergeCell ref="B6:D6"/>
    <mergeCell ref="H1175:J1175"/>
    <mergeCell ref="E1063:G1063"/>
    <mergeCell ref="H955:J955"/>
    <mergeCell ref="E1064:G1064"/>
    <mergeCell ref="E1065:G1065"/>
    <mergeCell ref="H1065:J1065"/>
    <mergeCell ref="E1176:G1176"/>
    <mergeCell ref="H1176:J1176"/>
    <mergeCell ref="E780:G780"/>
    <mergeCell ref="H573:J573"/>
    <mergeCell ref="B624:D624"/>
    <mergeCell ref="B781:D781"/>
    <mergeCell ref="E622:G622"/>
    <mergeCell ref="H679:J679"/>
    <mergeCell ref="B681:D681"/>
    <mergeCell ref="E837:G837"/>
    <mergeCell ref="H781:J781"/>
    <mergeCell ref="B679:D679"/>
    <mergeCell ref="H780:J780"/>
    <mergeCell ref="B837:D837"/>
    <mergeCell ref="H625:J625"/>
    <mergeCell ref="B780:D780"/>
    <mergeCell ref="H836:J836"/>
    <mergeCell ref="H1064:J1064"/>
    <mergeCell ref="B956:D956"/>
    <mergeCell ref="H897:J897"/>
    <mergeCell ref="B408:D408"/>
    <mergeCell ref="H463:J463"/>
    <mergeCell ref="E464:G464"/>
    <mergeCell ref="B407:D407"/>
    <mergeCell ref="B295:D295"/>
    <mergeCell ref="H120:J120"/>
    <mergeCell ref="B119:D119"/>
    <mergeCell ref="E234:G234"/>
    <mergeCell ref="H293:J293"/>
    <mergeCell ref="E119:G119"/>
    <mergeCell ref="E120:G120"/>
    <mergeCell ref="H119:J119"/>
    <mergeCell ref="E351:G351"/>
    <mergeCell ref="B120:D120"/>
    <mergeCell ref="B1118:J1118"/>
    <mergeCell ref="B464:D464"/>
    <mergeCell ref="B1234:D1234"/>
    <mergeCell ref="H1407:J1407"/>
    <mergeCell ref="B1291:D1291"/>
    <mergeCell ref="H1409:J1409"/>
    <mergeCell ref="H1343:J1343"/>
    <mergeCell ref="B1408:D1408"/>
    <mergeCell ref="H1410:J1410"/>
    <mergeCell ref="H1345:J1345"/>
    <mergeCell ref="B1409:D1409"/>
    <mergeCell ref="B1410:D1410"/>
    <mergeCell ref="H1347:J1347"/>
    <mergeCell ref="B1405:J1405"/>
    <mergeCell ref="H1408:J1408"/>
    <mergeCell ref="H1406:J1406"/>
    <mergeCell ref="E1408:G1408"/>
    <mergeCell ref="E1409:G1409"/>
    <mergeCell ref="E1410:G1410"/>
    <mergeCell ref="H840:J840"/>
    <mergeCell ref="E682:G682"/>
    <mergeCell ref="B782:D782"/>
    <mergeCell ref="E624:G624"/>
    <mergeCell ref="B514:J514"/>
    <mergeCell ref="B517:D517"/>
    <mergeCell ref="H519:J519"/>
    <mergeCell ref="B519:D519"/>
    <mergeCell ref="E517:G517"/>
    <mergeCell ref="H517:J517"/>
    <mergeCell ref="H623:J623"/>
    <mergeCell ref="B571:D571"/>
    <mergeCell ref="E569:G569"/>
    <mergeCell ref="E626:G626"/>
    <mergeCell ref="B682:D682"/>
    <mergeCell ref="H624:J624"/>
    <mergeCell ref="B623:D623"/>
    <mergeCell ref="E782:G782"/>
    <mergeCell ref="B626:D626"/>
    <mergeCell ref="B677:J677"/>
    <mergeCell ref="E623:G623"/>
    <mergeCell ref="E625:G625"/>
    <mergeCell ref="H515:J515"/>
    <mergeCell ref="B569:D569"/>
    <mergeCell ref="B515:D515"/>
    <mergeCell ref="H570:J570"/>
    <mergeCell ref="E571:G571"/>
    <mergeCell ref="B570:D570"/>
    <mergeCell ref="E570:G570"/>
    <mergeCell ref="E515:G515"/>
    <mergeCell ref="B114:J114"/>
    <mergeCell ref="B174:J174"/>
    <mergeCell ref="E519:G519"/>
    <mergeCell ref="B229:J229"/>
    <mergeCell ref="B462:D462"/>
    <mergeCell ref="B1064:D1064"/>
    <mergeCell ref="B1009:D1009"/>
    <mergeCell ref="B1008:D1008"/>
    <mergeCell ref="B1119:D1119"/>
    <mergeCell ref="B1120:D1120"/>
    <mergeCell ref="H1235:J1235"/>
    <mergeCell ref="B1406:D1406"/>
    <mergeCell ref="B1289:D1289"/>
    <mergeCell ref="E1232:G1232"/>
    <mergeCell ref="H1287:J1287"/>
    <mergeCell ref="B1407:D1407"/>
    <mergeCell ref="H1289:J1289"/>
    <mergeCell ref="E1287:G1287"/>
    <mergeCell ref="H1288:J1288"/>
    <mergeCell ref="E1407:G1407"/>
    <mergeCell ref="B1288:D1288"/>
    <mergeCell ref="E1289:G1289"/>
    <mergeCell ref="E1288:G1288"/>
    <mergeCell ref="E1406:G1406"/>
    <mergeCell ref="E406:G406"/>
    <mergeCell ref="B293:D293"/>
    <mergeCell ref="H351:J351"/>
    <mergeCell ref="H461:J461"/>
    <mergeCell ref="B1062:J1062"/>
    <mergeCell ref="H1007:J1007"/>
    <mergeCell ref="E295:G295"/>
    <mergeCell ref="H294:J294"/>
    <mergeCell ref="E405:G405"/>
    <mergeCell ref="H295:J295"/>
    <mergeCell ref="H296:J296"/>
    <mergeCell ref="E1010:G1010"/>
    <mergeCell ref="H1011:J1011"/>
    <mergeCell ref="E1066:G1066"/>
    <mergeCell ref="H1066:J1066"/>
    <mergeCell ref="H1120:J1120"/>
    <mergeCell ref="B1063:D1063"/>
    <mergeCell ref="B1121:D1121"/>
    <mergeCell ref="E1067:G1067"/>
    <mergeCell ref="B1065:D1065"/>
    <mergeCell ref="B1066:D1066"/>
    <mergeCell ref="B1067:D1067"/>
    <mergeCell ref="B463:D463"/>
    <mergeCell ref="E1119:G1119"/>
    <mergeCell ref="E294:G294"/>
    <mergeCell ref="H1008:J1008"/>
    <mergeCell ref="E1009:G1009"/>
    <mergeCell ref="H1231:J1231"/>
    <mergeCell ref="B1177:D1177"/>
    <mergeCell ref="B1179:D1179"/>
    <mergeCell ref="E1179:G1179"/>
    <mergeCell ref="H1179:J1179"/>
    <mergeCell ref="B1232:D1232"/>
    <mergeCell ref="B1007:D1007"/>
    <mergeCell ref="B621:J621"/>
    <mergeCell ref="B460:D460"/>
    <mergeCell ref="B409:D409"/>
    <mergeCell ref="H462:J462"/>
    <mergeCell ref="H405:J405"/>
    <mergeCell ref="E463:G463"/>
    <mergeCell ref="E296:G296"/>
    <mergeCell ref="E179:G179"/>
    <mergeCell ref="B231:D231"/>
    <mergeCell ref="H231:J231"/>
    <mergeCell ref="B234:D234"/>
    <mergeCell ref="H179:J179"/>
    <mergeCell ref="B177:D177"/>
    <mergeCell ref="H118:J118"/>
    <mergeCell ref="H233:J233"/>
    <mergeCell ref="E117:G117"/>
    <mergeCell ref="B179:D179"/>
    <mergeCell ref="H177:J177"/>
    <mergeCell ref="E60:G60"/>
    <mergeCell ref="B117:D117"/>
    <mergeCell ref="E62:G62"/>
    <mergeCell ref="B118:D118"/>
    <mergeCell ref="E118:G118"/>
    <mergeCell ref="E3:G3"/>
    <mergeCell ref="H3:J3"/>
    <mergeCell ref="B62:D62"/>
    <mergeCell ref="E232:G232"/>
    <mergeCell ref="H117:J117"/>
    <mergeCell ref="B60:D60"/>
    <mergeCell ref="E231:G231"/>
    <mergeCell ref="H62:J62"/>
    <mergeCell ref="B3:D3"/>
    <mergeCell ref="E177:G177"/>
    <mergeCell ref="H60:J60"/>
    <mergeCell ref="B1235:D1235"/>
    <mergeCell ref="E1231:G1231"/>
    <mergeCell ref="H1233:J1233"/>
    <mergeCell ref="E1233:G1233"/>
    <mergeCell ref="H1234:J1234"/>
    <mergeCell ref="B1010:D1010"/>
    <mergeCell ref="B461:D461"/>
    <mergeCell ref="B1006:J1006"/>
    <mergeCell ref="B1011:D1011"/>
    <mergeCell ref="H1121:J1121"/>
    <mergeCell ref="E1123:G1123"/>
    <mergeCell ref="B1342:J1342"/>
    <mergeCell ref="E1291:G1291"/>
    <mergeCell ref="E1347:G1347"/>
    <mergeCell ref="B784:D784"/>
    <mergeCell ref="H839:J839"/>
    <mergeCell ref="E840:G840"/>
    <mergeCell ref="E839:G839"/>
    <mergeCell ref="H784:J784"/>
    <mergeCell ref="E680:G680"/>
    <mergeCell ref="H571:J571"/>
    <mergeCell ref="B518:D518"/>
    <mergeCell ref="B835:J835"/>
    <mergeCell ref="H626:J626"/>
    <mergeCell ref="E784:G784"/>
    <mergeCell ref="H680:J680"/>
    <mergeCell ref="B625:D625"/>
    <mergeCell ref="B622:D622"/>
    <mergeCell ref="E518:G518"/>
    <mergeCell ref="B568:J568"/>
    <mergeCell ref="E516:G516"/>
    <mergeCell ref="H518:J518"/>
    <mergeCell ref="B572:D572"/>
    <mergeCell ref="E572:G572"/>
    <mergeCell ref="H572:J572"/>
    <mergeCell ref="B516:D516"/>
    <mergeCell ref="H516:J516"/>
    <mergeCell ref="B404:J404"/>
    <mergeCell ref="B57:J57"/>
    <mergeCell ref="E1290:G1290"/>
    <mergeCell ref="B1343:D1343"/>
    <mergeCell ref="E1346:G1346"/>
    <mergeCell ref="E1344:G1344"/>
    <mergeCell ref="B1344:D1344"/>
    <mergeCell ref="B1345:D1345"/>
    <mergeCell ref="B1346:D1346"/>
    <mergeCell ref="E1120:G1120"/>
    <mergeCell ref="B1175:D1175"/>
    <mergeCell ref="H1122:J1122"/>
    <mergeCell ref="H1346:J1346"/>
    <mergeCell ref="E1235:G1235"/>
    <mergeCell ref="B1286:J1286"/>
    <mergeCell ref="H1291:J1291"/>
    <mergeCell ref="H1344:J1344"/>
    <mergeCell ref="B1347:D1347"/>
    <mergeCell ref="B1230:J1230"/>
    <mergeCell ref="B1287:D1287"/>
    <mergeCell ref="B1122:D1122"/>
    <mergeCell ref="H1232:J1232"/>
    <mergeCell ref="B1233:D1233"/>
    <mergeCell ref="E1121:G1121"/>
    <mergeCell ref="B1231:D1231"/>
    <mergeCell ref="H1123:J1123"/>
    <mergeCell ref="E1234:G1234"/>
    <mergeCell ref="E1343:G1343"/>
    <mergeCell ref="H1290:J1290"/>
    <mergeCell ref="B1290:D1290"/>
    <mergeCell ref="E1345:G1345"/>
  </mergeCells>
  <dataValidations count="1">
    <dataValidation allowBlank="1" type="list" errorStyle="stop" showInputMessage="1" showErrorMessage="1" sqref="D583">
      <formula1>"男,女"</formula1>
    </dataValidation>
  </dataValidations>
  <pageMargins left="1.4960629921259843" right="0.2362204724409449" top="0.3937007874015748" bottom="0.3937007874015748" header="0.31496062992125984" footer="0.31496062992125984"/>
</worksheet>
</file>

<file path=xl/worksheets/sheet2.xml><?xml version="1.0" encoding="utf-8"?>
<worksheet xmlns:r="http://schemas.openxmlformats.org/officeDocument/2006/relationships" xmlns="http://schemas.openxmlformats.org/spreadsheetml/2006/main">
  <dimension ref="A1:K1676"/>
  <sheetViews>
    <sheetView workbookViewId="0" topLeftCell="A1624">
      <selection activeCell="L1662" sqref="L1662"/>
    </sheetView>
  </sheetViews>
  <sheetFormatPr defaultRowHeight="13.5" defaultColWidth="10"/>
  <cols>
    <col min="1" max="1" customWidth="1" width="6.75" style="0"/>
    <col min="4" max="4" customWidth="1" width="6.625" style="0"/>
    <col min="7" max="7" customWidth="1" width="6.625" style="0"/>
    <col min="10" max="10" customWidth="1" width="6.625" style="0"/>
    <col min="257" max="16384" width="9" style="0" hidden="0"/>
  </cols>
  <sheetData>
    <row r="1" spans="8:8" ht="33.75" customHeight="1">
      <c r="A1" s="9"/>
      <c r="B1" s="3" t="s">
        <v>5437</v>
      </c>
      <c r="C1" s="10"/>
      <c r="D1" s="10"/>
      <c r="E1" s="10"/>
      <c r="F1" s="10"/>
      <c r="G1" s="10"/>
      <c r="H1" s="10"/>
      <c r="I1" s="10"/>
      <c r="J1" s="10"/>
    </row>
    <row r="2" spans="8:8">
      <c r="B2" s="4" t="s">
        <v>5438</v>
      </c>
      <c r="C2" s="4"/>
      <c r="D2" s="4"/>
      <c r="E2" s="4" t="s">
        <v>5438</v>
      </c>
      <c r="F2" s="4"/>
      <c r="G2" s="4"/>
      <c r="H2" s="4" t="s">
        <v>5438</v>
      </c>
      <c r="I2" s="4"/>
      <c r="J2" s="4"/>
    </row>
    <row r="3" spans="8:8">
      <c r="B3" s="4" t="s">
        <v>5439</v>
      </c>
      <c r="C3" s="4"/>
      <c r="D3" s="4"/>
      <c r="E3" s="4" t="s">
        <v>5439</v>
      </c>
      <c r="F3" s="4"/>
      <c r="G3" s="4"/>
      <c r="H3" s="4" t="s">
        <v>5439</v>
      </c>
      <c r="I3" s="4"/>
      <c r="J3" s="4"/>
    </row>
    <row r="4" spans="8:8">
      <c r="B4" s="4" t="s">
        <v>5440</v>
      </c>
      <c r="C4" s="4"/>
      <c r="D4" s="4"/>
      <c r="E4" s="4" t="s">
        <v>5441</v>
      </c>
      <c r="F4" s="4"/>
      <c r="G4" s="4"/>
      <c r="H4" s="4" t="s">
        <v>12303</v>
      </c>
      <c r="I4" s="4"/>
      <c r="J4" s="4"/>
    </row>
    <row r="5" spans="8:8">
      <c r="B5" s="4" t="s">
        <v>5442</v>
      </c>
      <c r="C5" s="4"/>
      <c r="D5" s="4"/>
      <c r="E5" s="4" t="s">
        <v>5442</v>
      </c>
      <c r="F5" s="4"/>
      <c r="G5" s="4"/>
      <c r="H5" s="4" t="s">
        <v>5443</v>
      </c>
      <c r="I5" s="4"/>
      <c r="J5" s="4"/>
    </row>
    <row r="6" spans="8:8">
      <c r="B6" s="4" t="s">
        <v>5444</v>
      </c>
      <c r="C6" s="4"/>
      <c r="D6" s="4"/>
      <c r="E6" s="4" t="s">
        <v>5445</v>
      </c>
      <c r="F6" s="4"/>
      <c r="G6" s="4"/>
      <c r="H6" s="4" t="s">
        <v>5446</v>
      </c>
      <c r="I6" s="4"/>
      <c r="J6" s="4"/>
    </row>
    <row r="7" spans="8:8">
      <c r="B7" s="56" t="s">
        <v>1758</v>
      </c>
      <c r="C7" s="56" t="s">
        <v>5447</v>
      </c>
      <c r="D7" s="56" t="s">
        <v>5448</v>
      </c>
      <c r="E7" s="56" t="s">
        <v>1758</v>
      </c>
      <c r="F7" s="56" t="s">
        <v>5447</v>
      </c>
      <c r="G7" s="56" t="s">
        <v>5448</v>
      </c>
      <c r="H7" s="56" t="s">
        <v>1758</v>
      </c>
      <c r="I7" s="56" t="s">
        <v>5447</v>
      </c>
      <c r="J7" s="56" t="s">
        <v>5448</v>
      </c>
    </row>
    <row r="8" spans="8:8">
      <c r="B8" s="56" t="s">
        <v>5449</v>
      </c>
      <c r="C8" s="56" t="s">
        <v>5450</v>
      </c>
      <c r="D8" s="56" t="s">
        <v>25</v>
      </c>
      <c r="E8" s="56" t="s">
        <v>5451</v>
      </c>
      <c r="F8" s="56" t="s">
        <v>5452</v>
      </c>
      <c r="G8" s="56" t="s">
        <v>25</v>
      </c>
      <c r="H8" s="56" t="s">
        <v>5453</v>
      </c>
      <c r="I8" s="56" t="s">
        <v>5454</v>
      </c>
      <c r="J8" s="56" t="s">
        <v>25</v>
      </c>
    </row>
    <row r="9" spans="8:8">
      <c r="B9" s="56" t="s">
        <v>5455</v>
      </c>
      <c r="C9" s="56" t="s">
        <v>5456</v>
      </c>
      <c r="D9" s="56" t="s">
        <v>25</v>
      </c>
      <c r="E9" s="56" t="s">
        <v>5457</v>
      </c>
      <c r="F9" s="56" t="s">
        <v>5458</v>
      </c>
      <c r="G9" s="56" t="s">
        <v>25</v>
      </c>
      <c r="H9" s="56" t="s">
        <v>5459</v>
      </c>
      <c r="I9" s="56" t="s">
        <v>5460</v>
      </c>
      <c r="J9" s="56" t="s">
        <v>25</v>
      </c>
    </row>
    <row r="10" spans="8:8">
      <c r="B10" s="56" t="s">
        <v>5461</v>
      </c>
      <c r="C10" s="56" t="s">
        <v>5462</v>
      </c>
      <c r="D10" s="56" t="s">
        <v>25</v>
      </c>
      <c r="E10" s="56" t="s">
        <v>5463</v>
      </c>
      <c r="F10" s="56" t="s">
        <v>5464</v>
      </c>
      <c r="G10" s="56" t="s">
        <v>25</v>
      </c>
      <c r="H10" s="56" t="s">
        <v>5465</v>
      </c>
      <c r="I10" s="56" t="s">
        <v>5466</v>
      </c>
      <c r="J10" s="56" t="s">
        <v>25</v>
      </c>
    </row>
    <row r="11" spans="8:8">
      <c r="B11" s="56" t="s">
        <v>5467</v>
      </c>
      <c r="C11" s="56" t="s">
        <v>5468</v>
      </c>
      <c r="D11" s="56" t="s">
        <v>25</v>
      </c>
      <c r="E11" s="56" t="s">
        <v>5469</v>
      </c>
      <c r="F11" s="56" t="s">
        <v>5470</v>
      </c>
      <c r="G11" s="56" t="s">
        <v>25</v>
      </c>
      <c r="H11" s="56" t="s">
        <v>5471</v>
      </c>
      <c r="I11" s="56" t="s">
        <v>5472</v>
      </c>
      <c r="J11" s="56" t="s">
        <v>25</v>
      </c>
    </row>
    <row r="12" spans="8:8">
      <c r="B12" s="56" t="s">
        <v>5473</v>
      </c>
      <c r="C12" s="56" t="s">
        <v>5474</v>
      </c>
      <c r="D12" s="56" t="s">
        <v>25</v>
      </c>
      <c r="E12" s="56" t="s">
        <v>5475</v>
      </c>
      <c r="F12" s="56" t="s">
        <v>5476</v>
      </c>
      <c r="G12" s="56" t="s">
        <v>25</v>
      </c>
      <c r="H12" s="56" t="s">
        <v>5477</v>
      </c>
      <c r="I12" s="56" t="s">
        <v>5478</v>
      </c>
      <c r="J12" s="56" t="s">
        <v>25</v>
      </c>
    </row>
    <row r="13" spans="8:8">
      <c r="B13" s="56" t="s">
        <v>5479</v>
      </c>
      <c r="C13" s="56" t="s">
        <v>5480</v>
      </c>
      <c r="D13" s="56" t="s">
        <v>25</v>
      </c>
      <c r="E13" s="56" t="s">
        <v>5481</v>
      </c>
      <c r="F13" s="56" t="s">
        <v>5482</v>
      </c>
      <c r="G13" s="56" t="s">
        <v>14</v>
      </c>
      <c r="H13" s="56" t="s">
        <v>5483</v>
      </c>
      <c r="I13" s="56" t="s">
        <v>5484</v>
      </c>
      <c r="J13" s="56" t="s">
        <v>25</v>
      </c>
    </row>
    <row r="14" spans="8:8">
      <c r="B14" s="56" t="s">
        <v>5485</v>
      </c>
      <c r="C14" s="56" t="s">
        <v>5486</v>
      </c>
      <c r="D14" s="56" t="s">
        <v>14</v>
      </c>
      <c r="E14" s="56" t="s">
        <v>5487</v>
      </c>
      <c r="F14" s="56" t="s">
        <v>5488</v>
      </c>
      <c r="G14" s="56" t="s">
        <v>14</v>
      </c>
      <c r="H14" s="56" t="s">
        <v>5489</v>
      </c>
      <c r="I14" s="56" t="s">
        <v>5490</v>
      </c>
      <c r="J14" s="56" t="s">
        <v>25</v>
      </c>
    </row>
    <row r="15" spans="8:8">
      <c r="B15" s="56" t="s">
        <v>5491</v>
      </c>
      <c r="C15" s="56" t="s">
        <v>5492</v>
      </c>
      <c r="D15" s="56" t="s">
        <v>14</v>
      </c>
      <c r="E15" s="56" t="s">
        <v>5493</v>
      </c>
      <c r="F15" s="56" t="s">
        <v>5494</v>
      </c>
      <c r="G15" s="56" t="s">
        <v>14</v>
      </c>
      <c r="H15" s="56" t="s">
        <v>5495</v>
      </c>
      <c r="I15" s="56" t="s">
        <v>5496</v>
      </c>
      <c r="J15" s="56" t="s">
        <v>25</v>
      </c>
    </row>
    <row r="16" spans="8:8">
      <c r="B16" s="56" t="s">
        <v>5497</v>
      </c>
      <c r="C16" s="56" t="s">
        <v>5498</v>
      </c>
      <c r="D16" s="56" t="s">
        <v>14</v>
      </c>
      <c r="E16" s="56" t="s">
        <v>5499</v>
      </c>
      <c r="F16" s="56" t="s">
        <v>5500</v>
      </c>
      <c r="G16" s="56" t="s">
        <v>14</v>
      </c>
      <c r="H16" s="56" t="s">
        <v>5501</v>
      </c>
      <c r="I16" s="56" t="s">
        <v>5502</v>
      </c>
      <c r="J16" s="56" t="s">
        <v>25</v>
      </c>
    </row>
    <row r="17" spans="8:8">
      <c r="B17" s="56" t="s">
        <v>5503</v>
      </c>
      <c r="C17" s="56" t="s">
        <v>5504</v>
      </c>
      <c r="D17" s="56" t="s">
        <v>14</v>
      </c>
      <c r="E17" s="56" t="s">
        <v>5505</v>
      </c>
      <c r="F17" s="56" t="s">
        <v>5506</v>
      </c>
      <c r="G17" s="56" t="s">
        <v>14</v>
      </c>
      <c r="H17" s="56" t="s">
        <v>5507</v>
      </c>
      <c r="I17" s="56" t="s">
        <v>5508</v>
      </c>
      <c r="J17" s="56" t="s">
        <v>25</v>
      </c>
    </row>
    <row r="18" spans="8:8">
      <c r="B18" s="56" t="s">
        <v>5509</v>
      </c>
      <c r="C18" s="56" t="s">
        <v>5510</v>
      </c>
      <c r="D18" s="56" t="s">
        <v>14</v>
      </c>
      <c r="E18" s="56" t="s">
        <v>5511</v>
      </c>
      <c r="F18" s="56" t="s">
        <v>5512</v>
      </c>
      <c r="G18" s="56" t="s">
        <v>14</v>
      </c>
      <c r="H18" s="56" t="s">
        <v>5513</v>
      </c>
      <c r="I18" s="56" t="s">
        <v>5514</v>
      </c>
      <c r="J18" s="56" t="s">
        <v>25</v>
      </c>
    </row>
    <row r="19" spans="8:8">
      <c r="B19" s="56" t="s">
        <v>5515</v>
      </c>
      <c r="C19" s="56" t="s">
        <v>5516</v>
      </c>
      <c r="D19" s="56" t="s">
        <v>14</v>
      </c>
      <c r="E19" s="56" t="s">
        <v>5517</v>
      </c>
      <c r="F19" s="56" t="s">
        <v>5518</v>
      </c>
      <c r="G19" s="56" t="s">
        <v>14</v>
      </c>
      <c r="H19" s="56" t="s">
        <v>5519</v>
      </c>
      <c r="I19" s="56" t="s">
        <v>5520</v>
      </c>
      <c r="J19" s="56" t="s">
        <v>25</v>
      </c>
    </row>
    <row r="20" spans="8:8">
      <c r="B20" s="56" t="s">
        <v>5521</v>
      </c>
      <c r="C20" s="56" t="s">
        <v>5522</v>
      </c>
      <c r="D20" s="56" t="s">
        <v>14</v>
      </c>
      <c r="E20" s="56" t="s">
        <v>5523</v>
      </c>
      <c r="F20" s="56" t="s">
        <v>5524</v>
      </c>
      <c r="G20" s="56" t="s">
        <v>14</v>
      </c>
      <c r="H20" s="56" t="s">
        <v>5525</v>
      </c>
      <c r="I20" s="56" t="s">
        <v>5526</v>
      </c>
      <c r="J20" s="56" t="s">
        <v>25</v>
      </c>
    </row>
    <row r="21" spans="8:8">
      <c r="B21" s="56" t="s">
        <v>5527</v>
      </c>
      <c r="C21" s="56" t="s">
        <v>5528</v>
      </c>
      <c r="D21" s="56" t="s">
        <v>14</v>
      </c>
      <c r="E21" s="56" t="s">
        <v>5529</v>
      </c>
      <c r="F21" s="56" t="s">
        <v>5530</v>
      </c>
      <c r="G21" s="56" t="s">
        <v>14</v>
      </c>
      <c r="H21" s="56" t="s">
        <v>5531</v>
      </c>
      <c r="I21" s="56" t="s">
        <v>5532</v>
      </c>
      <c r="J21" s="56" t="s">
        <v>25</v>
      </c>
    </row>
    <row r="22" spans="8:8">
      <c r="B22" s="56" t="s">
        <v>5533</v>
      </c>
      <c r="C22" s="56" t="s">
        <v>5534</v>
      </c>
      <c r="D22" s="56" t="s">
        <v>14</v>
      </c>
      <c r="E22" s="56" t="s">
        <v>5535</v>
      </c>
      <c r="F22" s="56" t="s">
        <v>5536</v>
      </c>
      <c r="G22" s="56" t="s">
        <v>14</v>
      </c>
      <c r="H22" s="56" t="s">
        <v>5537</v>
      </c>
      <c r="I22" s="56" t="s">
        <v>5538</v>
      </c>
      <c r="J22" s="56" t="s">
        <v>14</v>
      </c>
    </row>
    <row r="23" spans="8:8">
      <c r="B23" s="56" t="s">
        <v>5539</v>
      </c>
      <c r="C23" s="56" t="s">
        <v>5540</v>
      </c>
      <c r="D23" s="56" t="s">
        <v>14</v>
      </c>
      <c r="E23" s="56" t="s">
        <v>5541</v>
      </c>
      <c r="F23" s="56" t="s">
        <v>5542</v>
      </c>
      <c r="G23" s="56" t="s">
        <v>14</v>
      </c>
      <c r="H23" s="56" t="s">
        <v>5543</v>
      </c>
      <c r="I23" s="56" t="s">
        <v>5544</v>
      </c>
      <c r="J23" s="56" t="s">
        <v>14</v>
      </c>
    </row>
    <row r="24" spans="8:8">
      <c r="B24" s="56" t="s">
        <v>5545</v>
      </c>
      <c r="C24" s="56" t="s">
        <v>5546</v>
      </c>
      <c r="D24" s="56" t="s">
        <v>14</v>
      </c>
      <c r="E24" s="56" t="s">
        <v>5547</v>
      </c>
      <c r="F24" s="56" t="s">
        <v>5548</v>
      </c>
      <c r="G24" s="56" t="s">
        <v>14</v>
      </c>
      <c r="H24" s="56" t="s">
        <v>5549</v>
      </c>
      <c r="I24" s="56" t="s">
        <v>5550</v>
      </c>
      <c r="J24" s="56" t="s">
        <v>14</v>
      </c>
    </row>
    <row r="25" spans="8:8">
      <c r="B25" s="56" t="s">
        <v>5551</v>
      </c>
      <c r="C25" s="56" t="s">
        <v>5552</v>
      </c>
      <c r="D25" s="56" t="s">
        <v>14</v>
      </c>
      <c r="E25" s="56" t="s">
        <v>5553</v>
      </c>
      <c r="F25" s="56" t="s">
        <v>5554</v>
      </c>
      <c r="G25" s="56" t="s">
        <v>14</v>
      </c>
      <c r="H25" s="56" t="s">
        <v>5555</v>
      </c>
      <c r="I25" s="56" t="s">
        <v>5556</v>
      </c>
      <c r="J25" s="56" t="s">
        <v>14</v>
      </c>
    </row>
    <row r="26" spans="8:8">
      <c r="B26" s="56" t="s">
        <v>5557</v>
      </c>
      <c r="C26" s="56" t="s">
        <v>5558</v>
      </c>
      <c r="D26" s="56" t="s">
        <v>14</v>
      </c>
      <c r="E26" s="56" t="s">
        <v>5559</v>
      </c>
      <c r="F26" s="56" t="s">
        <v>5560</v>
      </c>
      <c r="G26" s="56" t="s">
        <v>14</v>
      </c>
      <c r="H26" s="56" t="s">
        <v>5561</v>
      </c>
      <c r="I26" s="56" t="s">
        <v>5562</v>
      </c>
      <c r="J26" s="56" t="s">
        <v>14</v>
      </c>
    </row>
    <row r="27" spans="8:8">
      <c r="B27" s="56" t="s">
        <v>5563</v>
      </c>
      <c r="C27" s="56" t="s">
        <v>5564</v>
      </c>
      <c r="D27" s="56" t="s">
        <v>14</v>
      </c>
      <c r="E27" s="56" t="s">
        <v>5565</v>
      </c>
      <c r="F27" s="56" t="s">
        <v>5566</v>
      </c>
      <c r="G27" s="56" t="s">
        <v>14</v>
      </c>
      <c r="H27" s="56" t="s">
        <v>5567</v>
      </c>
      <c r="I27" s="56" t="s">
        <v>5568</v>
      </c>
      <c r="J27" s="56" t="s">
        <v>14</v>
      </c>
    </row>
    <row r="28" spans="8:8">
      <c r="B28" s="56" t="s">
        <v>5569</v>
      </c>
      <c r="C28" s="56" t="s">
        <v>5570</v>
      </c>
      <c r="D28" s="56" t="s">
        <v>14</v>
      </c>
      <c r="E28" s="56" t="s">
        <v>5571</v>
      </c>
      <c r="F28" s="56" t="s">
        <v>4071</v>
      </c>
      <c r="G28" s="56" t="s">
        <v>14</v>
      </c>
      <c r="H28" s="56" t="s">
        <v>5572</v>
      </c>
      <c r="I28" s="56" t="s">
        <v>5573</v>
      </c>
      <c r="J28" s="56" t="s">
        <v>14</v>
      </c>
    </row>
    <row r="29" spans="8:8">
      <c r="B29" s="56" t="s">
        <v>5574</v>
      </c>
      <c r="C29" s="56" t="s">
        <v>5575</v>
      </c>
      <c r="D29" s="56" t="s">
        <v>14</v>
      </c>
      <c r="E29" s="56" t="s">
        <v>5576</v>
      </c>
      <c r="F29" s="56" t="s">
        <v>5577</v>
      </c>
      <c r="G29" s="56" t="s">
        <v>14</v>
      </c>
      <c r="H29" s="56" t="s">
        <v>5578</v>
      </c>
      <c r="I29" s="56" t="s">
        <v>5579</v>
      </c>
      <c r="J29" s="56" t="s">
        <v>14</v>
      </c>
    </row>
    <row r="30" spans="8:8">
      <c r="B30" s="56" t="s">
        <v>5580</v>
      </c>
      <c r="C30" s="56" t="s">
        <v>5581</v>
      </c>
      <c r="D30" s="56" t="s">
        <v>14</v>
      </c>
      <c r="E30" s="56" t="s">
        <v>5582</v>
      </c>
      <c r="F30" s="56" t="s">
        <v>5583</v>
      </c>
      <c r="G30" s="56" t="s">
        <v>14</v>
      </c>
      <c r="H30" s="56" t="s">
        <v>5584</v>
      </c>
      <c r="I30" s="56" t="s">
        <v>5585</v>
      </c>
      <c r="J30" s="56" t="s">
        <v>14</v>
      </c>
    </row>
    <row r="31" spans="8:8">
      <c r="B31" s="56" t="s">
        <v>5586</v>
      </c>
      <c r="C31" s="56" t="s">
        <v>5587</v>
      </c>
      <c r="D31" s="56" t="s">
        <v>14</v>
      </c>
      <c r="E31" s="56" t="s">
        <v>5588</v>
      </c>
      <c r="F31" s="56" t="s">
        <v>5589</v>
      </c>
      <c r="G31" s="56" t="s">
        <v>14</v>
      </c>
      <c r="H31" s="56" t="s">
        <v>5590</v>
      </c>
      <c r="I31" s="56" t="s">
        <v>5591</v>
      </c>
      <c r="J31" s="56" t="s">
        <v>14</v>
      </c>
    </row>
    <row r="32" spans="8:8">
      <c r="B32" s="56" t="s">
        <v>5592</v>
      </c>
      <c r="C32" s="56" t="s">
        <v>5593</v>
      </c>
      <c r="D32" s="56" t="s">
        <v>14</v>
      </c>
      <c r="E32" s="56" t="s">
        <v>5594</v>
      </c>
      <c r="F32" s="56" t="s">
        <v>5595</v>
      </c>
      <c r="G32" s="56" t="s">
        <v>14</v>
      </c>
      <c r="H32" s="56" t="s">
        <v>5596</v>
      </c>
      <c r="I32" s="56" t="s">
        <v>5597</v>
      </c>
      <c r="J32" s="56" t="s">
        <v>14</v>
      </c>
    </row>
    <row r="33" spans="8:8">
      <c r="B33" s="56" t="s">
        <v>5598</v>
      </c>
      <c r="C33" s="56" t="s">
        <v>5599</v>
      </c>
      <c r="D33" s="56" t="s">
        <v>14</v>
      </c>
      <c r="E33" s="56" t="s">
        <v>5600</v>
      </c>
      <c r="F33" s="56" t="s">
        <v>5601</v>
      </c>
      <c r="G33" s="56" t="s">
        <v>14</v>
      </c>
      <c r="H33" s="56" t="s">
        <v>5602</v>
      </c>
      <c r="I33" s="56" t="s">
        <v>5603</v>
      </c>
      <c r="J33" s="56" t="s">
        <v>14</v>
      </c>
    </row>
    <row r="34" spans="8:8">
      <c r="B34" s="56" t="s">
        <v>5604</v>
      </c>
      <c r="C34" s="56" t="s">
        <v>5605</v>
      </c>
      <c r="D34" s="56" t="s">
        <v>14</v>
      </c>
      <c r="E34" s="56" t="s">
        <v>5606</v>
      </c>
      <c r="F34" s="56" t="s">
        <v>5607</v>
      </c>
      <c r="G34" s="56" t="s">
        <v>14</v>
      </c>
      <c r="H34" s="56" t="s">
        <v>5608</v>
      </c>
      <c r="I34" s="56" t="s">
        <v>5609</v>
      </c>
      <c r="J34" s="56" t="s">
        <v>14</v>
      </c>
    </row>
    <row r="35" spans="8:8">
      <c r="B35" s="56" t="s">
        <v>5610</v>
      </c>
      <c r="C35" s="56" t="s">
        <v>5611</v>
      </c>
      <c r="D35" s="56" t="s">
        <v>14</v>
      </c>
      <c r="E35" s="56" t="s">
        <v>5612</v>
      </c>
      <c r="F35" s="56" t="s">
        <v>5613</v>
      </c>
      <c r="G35" s="56" t="s">
        <v>14</v>
      </c>
      <c r="H35" s="56" t="s">
        <v>5614</v>
      </c>
      <c r="I35" s="56" t="s">
        <v>5615</v>
      </c>
      <c r="J35" s="56" t="s">
        <v>14</v>
      </c>
    </row>
    <row r="36" spans="8:8">
      <c r="B36" s="56" t="s">
        <v>5616</v>
      </c>
      <c r="C36" s="56" t="s">
        <v>5617</v>
      </c>
      <c r="D36" s="56" t="s">
        <v>14</v>
      </c>
      <c r="E36" s="56" t="s">
        <v>5618</v>
      </c>
      <c r="F36" s="56" t="s">
        <v>1464</v>
      </c>
      <c r="G36" s="56" t="s">
        <v>14</v>
      </c>
      <c r="H36" s="56" t="s">
        <v>5619</v>
      </c>
      <c r="I36" s="56" t="s">
        <v>5620</v>
      </c>
      <c r="J36" s="56" t="s">
        <v>14</v>
      </c>
    </row>
    <row r="37" spans="8:8">
      <c r="B37" s="56">
        <v>1.6521138E7</v>
      </c>
      <c r="C37" s="56" t="s">
        <v>5621</v>
      </c>
      <c r="D37" s="56" t="s">
        <v>5622</v>
      </c>
      <c r="E37" s="57"/>
      <c r="F37" s="57"/>
      <c r="G37" s="57"/>
      <c r="H37" s="56" t="s">
        <v>5623</v>
      </c>
      <c r="I37" s="56" t="s">
        <v>5624</v>
      </c>
      <c r="J37" s="56" t="s">
        <v>14</v>
      </c>
    </row>
    <row r="38" spans="8:8">
      <c r="B38" s="56">
        <v>1.6521146E7</v>
      </c>
      <c r="C38" s="56" t="s">
        <v>5625</v>
      </c>
      <c r="D38" s="56" t="s">
        <v>5626</v>
      </c>
      <c r="E38" s="57"/>
      <c r="F38" s="57"/>
      <c r="G38" s="57"/>
      <c r="H38" s="56" t="s">
        <v>5627</v>
      </c>
      <c r="I38" s="56" t="s">
        <v>5628</v>
      </c>
      <c r="J38" s="56" t="s">
        <v>14</v>
      </c>
    </row>
    <row r="39" spans="8:8">
      <c r="B39" s="56"/>
      <c r="C39" s="56"/>
      <c r="D39" s="56"/>
      <c r="E39" s="57"/>
      <c r="F39" s="57"/>
      <c r="G39" s="57"/>
      <c r="H39" s="56" t="s">
        <v>5629</v>
      </c>
      <c r="I39" s="56" t="s">
        <v>5630</v>
      </c>
      <c r="J39" s="56" t="s">
        <v>14</v>
      </c>
    </row>
    <row r="40" spans="8:8">
      <c r="B40" s="57"/>
      <c r="C40" s="57"/>
      <c r="D40" s="57"/>
      <c r="E40" s="57"/>
      <c r="F40" s="57"/>
      <c r="G40" s="57"/>
      <c r="H40" s="56" t="s">
        <v>5631</v>
      </c>
      <c r="I40" s="56" t="s">
        <v>5632</v>
      </c>
      <c r="J40" s="56" t="s">
        <v>14</v>
      </c>
    </row>
    <row r="41" spans="8:8">
      <c r="B41" s="57"/>
      <c r="C41" s="57"/>
      <c r="D41" s="57"/>
      <c r="E41" s="57"/>
      <c r="F41" s="57"/>
      <c r="G41" s="57"/>
      <c r="H41" s="56" t="s">
        <v>5633</v>
      </c>
      <c r="I41" s="56" t="s">
        <v>5634</v>
      </c>
      <c r="J41" s="56" t="s">
        <v>14</v>
      </c>
    </row>
    <row r="42" spans="8:8">
      <c r="B42" s="57"/>
      <c r="C42" s="57"/>
      <c r="D42" s="57"/>
      <c r="E42" s="57"/>
      <c r="F42" s="57"/>
      <c r="G42" s="57"/>
      <c r="H42" s="56" t="s">
        <v>5635</v>
      </c>
      <c r="I42" s="56" t="s">
        <v>5636</v>
      </c>
      <c r="J42" s="56" t="s">
        <v>14</v>
      </c>
    </row>
    <row r="43" spans="8:8">
      <c r="B43" s="57"/>
      <c r="C43" s="57"/>
      <c r="D43" s="57"/>
      <c r="E43" s="57"/>
      <c r="F43" s="57"/>
      <c r="G43" s="57"/>
      <c r="H43" s="56" t="s">
        <v>5637</v>
      </c>
      <c r="I43" s="56" t="s">
        <v>5638</v>
      </c>
      <c r="J43" s="56" t="s">
        <v>14</v>
      </c>
    </row>
    <row r="44" spans="8:8">
      <c r="B44" s="57"/>
      <c r="C44" s="57"/>
      <c r="D44" s="57"/>
      <c r="E44" s="57"/>
      <c r="F44" s="57"/>
      <c r="G44" s="57"/>
      <c r="H44" s="56" t="s">
        <v>5639</v>
      </c>
      <c r="I44" s="56" t="s">
        <v>5640</v>
      </c>
      <c r="J44" s="56" t="s">
        <v>14</v>
      </c>
    </row>
    <row r="53" spans="8:8" ht="33.75" customHeight="1">
      <c r="A53" s="9"/>
      <c r="B53" s="3" t="s">
        <v>5437</v>
      </c>
      <c r="C53" s="10"/>
      <c r="D53" s="10"/>
      <c r="E53" s="10"/>
      <c r="F53" s="10"/>
      <c r="G53" s="10"/>
      <c r="H53" s="10"/>
      <c r="I53" s="10"/>
      <c r="J53" s="10"/>
    </row>
    <row r="54" spans="8:8">
      <c r="B54" s="4" t="s">
        <v>5438</v>
      </c>
      <c r="C54" s="4"/>
      <c r="D54" s="4"/>
      <c r="E54" s="4" t="s">
        <v>5438</v>
      </c>
      <c r="F54" s="4"/>
      <c r="G54" s="4"/>
      <c r="H54" s="4" t="s">
        <v>5438</v>
      </c>
      <c r="I54" s="4"/>
      <c r="J54" s="4"/>
    </row>
    <row r="55" spans="8:8">
      <c r="B55" s="4" t="s">
        <v>5439</v>
      </c>
      <c r="C55" s="4"/>
      <c r="D55" s="4"/>
      <c r="E55" s="4" t="s">
        <v>5439</v>
      </c>
      <c r="F55" s="4"/>
      <c r="G55" s="4"/>
      <c r="H55" s="4" t="s">
        <v>5439</v>
      </c>
      <c r="I55" s="4"/>
      <c r="J55" s="4"/>
    </row>
    <row r="56" spans="8:8">
      <c r="B56" s="4" t="s">
        <v>5641</v>
      </c>
      <c r="C56" s="4"/>
      <c r="D56" s="4"/>
      <c r="E56" s="4" t="s">
        <v>5642</v>
      </c>
      <c r="F56" s="4"/>
      <c r="G56" s="4"/>
      <c r="H56" s="4" t="s">
        <v>5643</v>
      </c>
      <c r="I56" s="4"/>
      <c r="J56" s="4"/>
    </row>
    <row r="57" spans="8:8">
      <c r="B57" s="4" t="s">
        <v>5644</v>
      </c>
      <c r="C57" s="4"/>
      <c r="D57" s="4"/>
      <c r="E57" s="4" t="s">
        <v>5645</v>
      </c>
      <c r="F57" s="4"/>
      <c r="G57" s="4"/>
      <c r="H57" s="4" t="s">
        <v>5645</v>
      </c>
      <c r="I57" s="4"/>
      <c r="J57" s="4"/>
    </row>
    <row r="58" spans="8:8">
      <c r="B58" s="4" t="s">
        <v>3754</v>
      </c>
      <c r="C58" s="4"/>
      <c r="D58" s="4"/>
      <c r="E58" s="4" t="s">
        <v>5646</v>
      </c>
      <c r="F58" s="4"/>
      <c r="G58" s="4"/>
      <c r="H58" s="4" t="s">
        <v>5647</v>
      </c>
      <c r="I58" s="4"/>
      <c r="J58" s="4"/>
    </row>
    <row r="59" spans="8:8">
      <c r="B59" s="56" t="s">
        <v>3756</v>
      </c>
      <c r="C59" s="56" t="s">
        <v>3757</v>
      </c>
      <c r="D59" s="56" t="s">
        <v>3758</v>
      </c>
      <c r="E59" s="56" t="s">
        <v>3756</v>
      </c>
      <c r="F59" s="56" t="s">
        <v>3757</v>
      </c>
      <c r="G59" s="56" t="s">
        <v>3758</v>
      </c>
      <c r="H59" s="56" t="s">
        <v>3756</v>
      </c>
      <c r="I59" s="56" t="s">
        <v>3757</v>
      </c>
      <c r="J59" s="56" t="s">
        <v>3758</v>
      </c>
    </row>
    <row r="60" spans="8:8">
      <c r="B60" s="56" t="s">
        <v>5648</v>
      </c>
      <c r="C60" s="56" t="s">
        <v>5649</v>
      </c>
      <c r="D60" s="56" t="s">
        <v>25</v>
      </c>
      <c r="E60" s="56" t="s">
        <v>5650</v>
      </c>
      <c r="F60" s="56" t="s">
        <v>5651</v>
      </c>
      <c r="G60" s="56" t="s">
        <v>14</v>
      </c>
      <c r="H60" s="56" t="s">
        <v>5652</v>
      </c>
      <c r="I60" s="56" t="s">
        <v>5653</v>
      </c>
      <c r="J60" s="56" t="s">
        <v>14</v>
      </c>
    </row>
    <row r="61" spans="8:8">
      <c r="B61" s="56" t="s">
        <v>5654</v>
      </c>
      <c r="C61" s="56" t="s">
        <v>5655</v>
      </c>
      <c r="D61" s="56" t="s">
        <v>25</v>
      </c>
      <c r="E61" s="56" t="s">
        <v>5656</v>
      </c>
      <c r="F61" s="56" t="s">
        <v>5657</v>
      </c>
      <c r="G61" s="56" t="s">
        <v>14</v>
      </c>
      <c r="H61" s="56" t="s">
        <v>5658</v>
      </c>
      <c r="I61" s="56" t="s">
        <v>5659</v>
      </c>
      <c r="J61" s="56" t="s">
        <v>14</v>
      </c>
    </row>
    <row r="62" spans="8:8">
      <c r="B62" s="56" t="s">
        <v>5660</v>
      </c>
      <c r="C62" s="56" t="s">
        <v>5661</v>
      </c>
      <c r="D62" s="56" t="s">
        <v>25</v>
      </c>
      <c r="E62" s="56" t="s">
        <v>5662</v>
      </c>
      <c r="F62" s="56" t="s">
        <v>865</v>
      </c>
      <c r="G62" s="56" t="s">
        <v>25</v>
      </c>
      <c r="H62" s="56" t="s">
        <v>5663</v>
      </c>
      <c r="I62" s="56" t="s">
        <v>5664</v>
      </c>
      <c r="J62" s="56" t="s">
        <v>25</v>
      </c>
    </row>
    <row r="63" spans="8:8">
      <c r="B63" s="56" t="s">
        <v>5665</v>
      </c>
      <c r="C63" s="56" t="s">
        <v>5611</v>
      </c>
      <c r="D63" s="56" t="s">
        <v>25</v>
      </c>
      <c r="E63" s="56" t="s">
        <v>5666</v>
      </c>
      <c r="F63" s="56" t="s">
        <v>5667</v>
      </c>
      <c r="G63" s="56" t="s">
        <v>25</v>
      </c>
      <c r="H63" s="56" t="s">
        <v>5668</v>
      </c>
      <c r="I63" s="56" t="s">
        <v>5669</v>
      </c>
      <c r="J63" s="56" t="s">
        <v>25</v>
      </c>
    </row>
    <row r="64" spans="8:8">
      <c r="B64" s="56" t="s">
        <v>5670</v>
      </c>
      <c r="C64" s="56" t="s">
        <v>5671</v>
      </c>
      <c r="D64" s="56" t="s">
        <v>25</v>
      </c>
      <c r="E64" s="56" t="s">
        <v>5672</v>
      </c>
      <c r="F64" s="56" t="s">
        <v>5673</v>
      </c>
      <c r="G64" s="56" t="s">
        <v>25</v>
      </c>
      <c r="H64" s="56" t="s">
        <v>5674</v>
      </c>
      <c r="I64" s="56" t="s">
        <v>5675</v>
      </c>
      <c r="J64" s="56" t="s">
        <v>25</v>
      </c>
    </row>
    <row r="65" spans="8:8">
      <c r="B65" s="56" t="s">
        <v>5676</v>
      </c>
      <c r="C65" s="56" t="s">
        <v>5677</v>
      </c>
      <c r="D65" s="56" t="s">
        <v>25</v>
      </c>
      <c r="E65" s="56" t="s">
        <v>5678</v>
      </c>
      <c r="F65" s="56" t="s">
        <v>5679</v>
      </c>
      <c r="G65" s="56" t="s">
        <v>25</v>
      </c>
      <c r="H65" s="56" t="s">
        <v>5680</v>
      </c>
      <c r="I65" s="56" t="s">
        <v>5681</v>
      </c>
      <c r="J65" s="56" t="s">
        <v>25</v>
      </c>
    </row>
    <row r="66" spans="8:8">
      <c r="B66" s="56" t="s">
        <v>5682</v>
      </c>
      <c r="C66" s="56" t="s">
        <v>5683</v>
      </c>
      <c r="D66" s="56" t="s">
        <v>25</v>
      </c>
      <c r="E66" s="56" t="s">
        <v>5684</v>
      </c>
      <c r="F66" s="56" t="s">
        <v>5685</v>
      </c>
      <c r="G66" s="56" t="s">
        <v>25</v>
      </c>
      <c r="H66" s="56" t="s">
        <v>5686</v>
      </c>
      <c r="I66" s="56" t="s">
        <v>5687</v>
      </c>
      <c r="J66" s="56" t="s">
        <v>25</v>
      </c>
    </row>
    <row r="67" spans="8:8">
      <c r="B67" s="56" t="s">
        <v>5688</v>
      </c>
      <c r="C67" s="56" t="s">
        <v>5689</v>
      </c>
      <c r="D67" s="56" t="s">
        <v>25</v>
      </c>
      <c r="E67" s="56" t="s">
        <v>5690</v>
      </c>
      <c r="F67" s="56" t="s">
        <v>5691</v>
      </c>
      <c r="G67" s="56" t="s">
        <v>25</v>
      </c>
      <c r="H67" s="56" t="s">
        <v>5692</v>
      </c>
      <c r="I67" s="56" t="s">
        <v>5693</v>
      </c>
      <c r="J67" s="56" t="s">
        <v>25</v>
      </c>
    </row>
    <row r="68" spans="8:8">
      <c r="B68" s="56" t="s">
        <v>5694</v>
      </c>
      <c r="C68" s="56" t="s">
        <v>5695</v>
      </c>
      <c r="D68" s="56" t="s">
        <v>25</v>
      </c>
      <c r="E68" s="56" t="s">
        <v>5696</v>
      </c>
      <c r="F68" s="56" t="s">
        <v>3997</v>
      </c>
      <c r="G68" s="56" t="s">
        <v>25</v>
      </c>
      <c r="H68" s="56" t="s">
        <v>5697</v>
      </c>
      <c r="I68" s="56" t="s">
        <v>5698</v>
      </c>
      <c r="J68" s="56" t="s">
        <v>25</v>
      </c>
    </row>
    <row r="69" spans="8:8">
      <c r="B69" s="56" t="s">
        <v>5699</v>
      </c>
      <c r="C69" s="56" t="s">
        <v>5700</v>
      </c>
      <c r="D69" s="56" t="s">
        <v>25</v>
      </c>
      <c r="E69" s="56" t="s">
        <v>5701</v>
      </c>
      <c r="F69" s="56" t="s">
        <v>5702</v>
      </c>
      <c r="G69" s="56" t="s">
        <v>25</v>
      </c>
      <c r="H69" s="56" t="s">
        <v>5703</v>
      </c>
      <c r="I69" s="56" t="s">
        <v>5704</v>
      </c>
      <c r="J69" s="56" t="s">
        <v>25</v>
      </c>
    </row>
    <row r="70" spans="8:8">
      <c r="B70" s="56" t="s">
        <v>5705</v>
      </c>
      <c r="C70" s="56" t="s">
        <v>5706</v>
      </c>
      <c r="D70" s="56" t="s">
        <v>25</v>
      </c>
      <c r="E70" s="56" t="s">
        <v>5707</v>
      </c>
      <c r="F70" s="56" t="s">
        <v>5708</v>
      </c>
      <c r="G70" s="56" t="s">
        <v>25</v>
      </c>
      <c r="H70" s="56" t="s">
        <v>5709</v>
      </c>
      <c r="I70" s="56" t="s">
        <v>5710</v>
      </c>
      <c r="J70" s="56" t="s">
        <v>25</v>
      </c>
    </row>
    <row r="71" spans="8:8">
      <c r="B71" s="56" t="s">
        <v>5711</v>
      </c>
      <c r="C71" s="56" t="s">
        <v>5712</v>
      </c>
      <c r="D71" s="56" t="s">
        <v>25</v>
      </c>
      <c r="E71" s="56" t="s">
        <v>5713</v>
      </c>
      <c r="F71" s="56" t="s">
        <v>5714</v>
      </c>
      <c r="G71" s="56" t="s">
        <v>25</v>
      </c>
      <c r="H71" s="56" t="s">
        <v>5715</v>
      </c>
      <c r="I71" s="56" t="s">
        <v>5716</v>
      </c>
      <c r="J71" s="56" t="s">
        <v>25</v>
      </c>
    </row>
    <row r="72" spans="8:8">
      <c r="B72" s="56" t="s">
        <v>5717</v>
      </c>
      <c r="C72" s="56" t="s">
        <v>5718</v>
      </c>
      <c r="D72" s="56" t="s">
        <v>25</v>
      </c>
      <c r="E72" s="56" t="s">
        <v>5719</v>
      </c>
      <c r="F72" s="56" t="s">
        <v>5720</v>
      </c>
      <c r="G72" s="56" t="s">
        <v>25</v>
      </c>
      <c r="H72" s="56" t="s">
        <v>5721</v>
      </c>
      <c r="I72" s="56" t="s">
        <v>5722</v>
      </c>
      <c r="J72" s="56" t="s">
        <v>25</v>
      </c>
    </row>
    <row r="73" spans="8:8">
      <c r="B73" s="56" t="s">
        <v>5723</v>
      </c>
      <c r="C73" s="56" t="s">
        <v>5724</v>
      </c>
      <c r="D73" s="56" t="s">
        <v>25</v>
      </c>
      <c r="E73" s="56" t="s">
        <v>5725</v>
      </c>
      <c r="F73" s="56" t="s">
        <v>5726</v>
      </c>
      <c r="G73" s="56" t="s">
        <v>25</v>
      </c>
      <c r="H73" s="56" t="s">
        <v>5727</v>
      </c>
      <c r="I73" s="56" t="s">
        <v>5728</v>
      </c>
      <c r="J73" s="56" t="s">
        <v>25</v>
      </c>
    </row>
    <row r="74" spans="8:8">
      <c r="B74" s="56" t="s">
        <v>5729</v>
      </c>
      <c r="C74" s="56" t="s">
        <v>5730</v>
      </c>
      <c r="D74" s="56" t="s">
        <v>25</v>
      </c>
      <c r="E74" s="56" t="s">
        <v>5731</v>
      </c>
      <c r="F74" s="56" t="s">
        <v>5732</v>
      </c>
      <c r="G74" s="56" t="s">
        <v>25</v>
      </c>
      <c r="H74" s="56" t="s">
        <v>5733</v>
      </c>
      <c r="I74" s="56" t="s">
        <v>5734</v>
      </c>
      <c r="J74" s="56" t="s">
        <v>25</v>
      </c>
    </row>
    <row r="75" spans="8:8">
      <c r="B75" s="56" t="s">
        <v>5735</v>
      </c>
      <c r="C75" s="56" t="s">
        <v>5736</v>
      </c>
      <c r="D75" s="56" t="s">
        <v>25</v>
      </c>
      <c r="E75" s="56" t="s">
        <v>5737</v>
      </c>
      <c r="F75" s="56" t="s">
        <v>5738</v>
      </c>
      <c r="G75" s="56" t="s">
        <v>14</v>
      </c>
      <c r="H75" s="56" t="s">
        <v>5739</v>
      </c>
      <c r="I75" s="56" t="s">
        <v>5740</v>
      </c>
      <c r="J75" s="56" t="s">
        <v>14</v>
      </c>
    </row>
    <row r="76" spans="8:8">
      <c r="B76" s="56" t="s">
        <v>5741</v>
      </c>
      <c r="C76" s="56" t="s">
        <v>5742</v>
      </c>
      <c r="D76" s="56" t="s">
        <v>25</v>
      </c>
      <c r="E76" s="56" t="s">
        <v>5743</v>
      </c>
      <c r="F76" s="56" t="s">
        <v>5744</v>
      </c>
      <c r="G76" s="56" t="s">
        <v>14</v>
      </c>
      <c r="H76" s="56" t="s">
        <v>5745</v>
      </c>
      <c r="I76" s="56" t="s">
        <v>5746</v>
      </c>
      <c r="J76" s="56" t="s">
        <v>14</v>
      </c>
    </row>
    <row r="77" spans="8:8">
      <c r="B77" s="56" t="s">
        <v>5747</v>
      </c>
      <c r="C77" s="56" t="s">
        <v>5748</v>
      </c>
      <c r="D77" s="56" t="s">
        <v>25</v>
      </c>
      <c r="E77" s="56" t="s">
        <v>5749</v>
      </c>
      <c r="F77" s="56" t="s">
        <v>5750</v>
      </c>
      <c r="G77" s="56" t="s">
        <v>14</v>
      </c>
      <c r="H77" s="56" t="s">
        <v>5751</v>
      </c>
      <c r="I77" s="56" t="s">
        <v>5752</v>
      </c>
      <c r="J77" s="56" t="s">
        <v>14</v>
      </c>
    </row>
    <row r="78" spans="8:8">
      <c r="B78" s="56" t="s">
        <v>5753</v>
      </c>
      <c r="C78" s="56" t="s">
        <v>5754</v>
      </c>
      <c r="D78" s="56" t="s">
        <v>25</v>
      </c>
      <c r="E78" s="56" t="s">
        <v>5755</v>
      </c>
      <c r="F78" s="56" t="s">
        <v>5756</v>
      </c>
      <c r="G78" s="56" t="s">
        <v>14</v>
      </c>
      <c r="H78" s="56" t="s">
        <v>5757</v>
      </c>
      <c r="I78" s="56" t="s">
        <v>5758</v>
      </c>
      <c r="J78" s="56" t="s">
        <v>14</v>
      </c>
    </row>
    <row r="79" spans="8:8">
      <c r="B79" s="56" t="s">
        <v>5759</v>
      </c>
      <c r="C79" s="56" t="s">
        <v>5760</v>
      </c>
      <c r="D79" s="56" t="s">
        <v>25</v>
      </c>
      <c r="E79" s="56" t="s">
        <v>5761</v>
      </c>
      <c r="F79" s="56" t="s">
        <v>5762</v>
      </c>
      <c r="G79" s="56" t="s">
        <v>14</v>
      </c>
      <c r="H79" s="56" t="s">
        <v>5763</v>
      </c>
      <c r="I79" s="56" t="s">
        <v>5764</v>
      </c>
      <c r="J79" s="56" t="s">
        <v>14</v>
      </c>
    </row>
    <row r="80" spans="8:8">
      <c r="B80" s="56" t="s">
        <v>5765</v>
      </c>
      <c r="C80" s="56" t="s">
        <v>5766</v>
      </c>
      <c r="D80" s="56" t="s">
        <v>14</v>
      </c>
      <c r="E80" s="56" t="s">
        <v>5767</v>
      </c>
      <c r="F80" s="56" t="s">
        <v>5768</v>
      </c>
      <c r="G80" s="56" t="s">
        <v>14</v>
      </c>
      <c r="H80" s="56" t="s">
        <v>5769</v>
      </c>
      <c r="I80" s="56" t="s">
        <v>5770</v>
      </c>
      <c r="J80" s="56" t="s">
        <v>14</v>
      </c>
    </row>
    <row r="81" spans="8:8">
      <c r="B81" s="56" t="s">
        <v>5771</v>
      </c>
      <c r="C81" s="56" t="s">
        <v>5772</v>
      </c>
      <c r="D81" s="56" t="s">
        <v>14</v>
      </c>
      <c r="E81" s="56" t="s">
        <v>5773</v>
      </c>
      <c r="F81" s="56" t="s">
        <v>5774</v>
      </c>
      <c r="G81" s="56" t="s">
        <v>14</v>
      </c>
      <c r="H81" s="56" t="s">
        <v>5775</v>
      </c>
      <c r="I81" s="56" t="s">
        <v>5776</v>
      </c>
      <c r="J81" s="56" t="s">
        <v>14</v>
      </c>
    </row>
    <row r="82" spans="8:8">
      <c r="B82" s="56" t="s">
        <v>5777</v>
      </c>
      <c r="C82" s="56" t="s">
        <v>3399</v>
      </c>
      <c r="D82" s="56" t="s">
        <v>14</v>
      </c>
      <c r="E82" s="56" t="s">
        <v>5778</v>
      </c>
      <c r="F82" s="56" t="s">
        <v>5779</v>
      </c>
      <c r="G82" s="56" t="s">
        <v>14</v>
      </c>
      <c r="H82" s="56" t="s">
        <v>5780</v>
      </c>
      <c r="I82" s="56" t="s">
        <v>5781</v>
      </c>
      <c r="J82" s="56" t="s">
        <v>14</v>
      </c>
    </row>
    <row r="83" spans="8:8">
      <c r="B83" s="56" t="s">
        <v>5782</v>
      </c>
      <c r="C83" s="56" t="s">
        <v>5783</v>
      </c>
      <c r="D83" s="56" t="s">
        <v>14</v>
      </c>
      <c r="E83" s="56" t="s">
        <v>5784</v>
      </c>
      <c r="F83" s="56" t="s">
        <v>5785</v>
      </c>
      <c r="G83" s="56" t="s">
        <v>14</v>
      </c>
      <c r="H83" s="56" t="s">
        <v>5786</v>
      </c>
      <c r="I83" s="56" t="s">
        <v>5787</v>
      </c>
      <c r="J83" s="56" t="s">
        <v>14</v>
      </c>
    </row>
    <row r="84" spans="8:8">
      <c r="B84" s="56" t="s">
        <v>5788</v>
      </c>
      <c r="C84" s="56" t="s">
        <v>5789</v>
      </c>
      <c r="D84" s="56" t="s">
        <v>14</v>
      </c>
      <c r="E84" s="56" t="s">
        <v>5790</v>
      </c>
      <c r="F84" s="56" t="s">
        <v>5791</v>
      </c>
      <c r="G84" s="56" t="s">
        <v>14</v>
      </c>
      <c r="H84" s="56" t="s">
        <v>5792</v>
      </c>
      <c r="I84" s="56" t="s">
        <v>5793</v>
      </c>
      <c r="J84" s="56" t="s">
        <v>14</v>
      </c>
    </row>
    <row r="85" spans="8:8">
      <c r="B85" s="56" t="s">
        <v>5794</v>
      </c>
      <c r="C85" s="56" t="s">
        <v>5795</v>
      </c>
      <c r="D85" s="56" t="s">
        <v>14</v>
      </c>
      <c r="E85" s="56" t="s">
        <v>5796</v>
      </c>
      <c r="F85" s="56" t="s">
        <v>5797</v>
      </c>
      <c r="G85" s="56" t="s">
        <v>14</v>
      </c>
      <c r="H85" s="56" t="s">
        <v>5798</v>
      </c>
      <c r="I85" s="56" t="s">
        <v>5799</v>
      </c>
      <c r="J85" s="56" t="s">
        <v>14</v>
      </c>
    </row>
    <row r="86" spans="8:8">
      <c r="B86" s="56" t="s">
        <v>5800</v>
      </c>
      <c r="C86" s="56" t="s">
        <v>5801</v>
      </c>
      <c r="D86" s="56" t="s">
        <v>14</v>
      </c>
      <c r="E86" s="56" t="s">
        <v>5802</v>
      </c>
      <c r="F86" s="56" t="s">
        <v>5803</v>
      </c>
      <c r="G86" s="56" t="s">
        <v>14</v>
      </c>
      <c r="H86" s="56" t="s">
        <v>5804</v>
      </c>
      <c r="I86" s="56" t="s">
        <v>5805</v>
      </c>
      <c r="J86" s="56" t="s">
        <v>14</v>
      </c>
    </row>
    <row r="87" spans="8:8">
      <c r="B87" s="56" t="s">
        <v>5806</v>
      </c>
      <c r="C87" s="56" t="s">
        <v>5807</v>
      </c>
      <c r="D87" s="56" t="s">
        <v>14</v>
      </c>
      <c r="E87" s="56" t="s">
        <v>5808</v>
      </c>
      <c r="F87" s="56" t="s">
        <v>5809</v>
      </c>
      <c r="G87" s="56" t="s">
        <v>14</v>
      </c>
      <c r="H87" s="56" t="s">
        <v>5810</v>
      </c>
      <c r="I87" s="56" t="s">
        <v>5811</v>
      </c>
      <c r="J87" s="56" t="s">
        <v>14</v>
      </c>
    </row>
    <row r="88" spans="8:8">
      <c r="B88" s="56" t="s">
        <v>5812</v>
      </c>
      <c r="C88" s="56" t="s">
        <v>5813</v>
      </c>
      <c r="D88" s="56" t="s">
        <v>14</v>
      </c>
      <c r="E88" s="56" t="s">
        <v>5814</v>
      </c>
      <c r="F88" s="56" t="s">
        <v>5815</v>
      </c>
      <c r="G88" s="56" t="s">
        <v>14</v>
      </c>
      <c r="H88" s="56" t="s">
        <v>5816</v>
      </c>
      <c r="I88" s="56" t="s">
        <v>5817</v>
      </c>
      <c r="J88" s="56" t="s">
        <v>14</v>
      </c>
    </row>
    <row r="89" spans="8:8">
      <c r="B89" s="56" t="s">
        <v>5818</v>
      </c>
      <c r="C89" s="56" t="s">
        <v>5819</v>
      </c>
      <c r="D89" s="56" t="s">
        <v>14</v>
      </c>
      <c r="E89" s="56" t="s">
        <v>5820</v>
      </c>
      <c r="F89" s="56" t="s">
        <v>5821</v>
      </c>
      <c r="G89" s="56" t="s">
        <v>14</v>
      </c>
      <c r="H89" s="56" t="s">
        <v>5822</v>
      </c>
      <c r="I89" s="56" t="s">
        <v>5823</v>
      </c>
      <c r="J89" s="56" t="s">
        <v>14</v>
      </c>
    </row>
    <row r="90" spans="8:8">
      <c r="B90" s="56" t="s">
        <v>5824</v>
      </c>
      <c r="C90" s="56" t="s">
        <v>5825</v>
      </c>
      <c r="D90" s="56" t="s">
        <v>14</v>
      </c>
      <c r="E90" s="56" t="s">
        <v>5826</v>
      </c>
      <c r="F90" s="56" t="s">
        <v>5827</v>
      </c>
      <c r="G90" s="56" t="s">
        <v>14</v>
      </c>
      <c r="H90" s="56" t="s">
        <v>5828</v>
      </c>
      <c r="I90" s="56" t="s">
        <v>5829</v>
      </c>
      <c r="J90" s="56" t="s">
        <v>14</v>
      </c>
    </row>
    <row r="91" spans="8:8">
      <c r="B91" s="56" t="s">
        <v>5830</v>
      </c>
      <c r="C91" s="56" t="s">
        <v>5831</v>
      </c>
      <c r="D91" s="56" t="s">
        <v>14</v>
      </c>
      <c r="E91" s="56" t="s">
        <v>5832</v>
      </c>
      <c r="F91" s="56" t="s">
        <v>5833</v>
      </c>
      <c r="G91" s="56" t="s">
        <v>14</v>
      </c>
      <c r="H91" s="56" t="s">
        <v>5834</v>
      </c>
      <c r="I91" s="56" t="s">
        <v>5835</v>
      </c>
      <c r="J91" s="56" t="s">
        <v>14</v>
      </c>
    </row>
    <row r="92" spans="8:8">
      <c r="B92" s="56" t="s">
        <v>5836</v>
      </c>
      <c r="C92" s="56" t="s">
        <v>5837</v>
      </c>
      <c r="D92" s="56" t="s">
        <v>14</v>
      </c>
      <c r="E92" s="56" t="s">
        <v>5838</v>
      </c>
      <c r="F92" s="56" t="s">
        <v>5839</v>
      </c>
      <c r="G92" s="56" t="s">
        <v>14</v>
      </c>
      <c r="H92" s="56" t="s">
        <v>5840</v>
      </c>
      <c r="I92" s="56" t="s">
        <v>5841</v>
      </c>
      <c r="J92" s="56" t="s">
        <v>14</v>
      </c>
    </row>
    <row r="93" spans="8:8">
      <c r="B93" s="56" t="s">
        <v>5842</v>
      </c>
      <c r="C93" s="56" t="s">
        <v>5843</v>
      </c>
      <c r="D93" s="56" t="s">
        <v>14</v>
      </c>
      <c r="E93" s="56" t="s">
        <v>5844</v>
      </c>
      <c r="F93" s="56" t="s">
        <v>5845</v>
      </c>
      <c r="G93" s="56" t="s">
        <v>14</v>
      </c>
      <c r="H93" s="57"/>
      <c r="I93" s="57"/>
      <c r="J93" s="57"/>
    </row>
    <row r="94" spans="8:8">
      <c r="B94" s="56" t="s">
        <v>5846</v>
      </c>
      <c r="C94" s="56" t="s">
        <v>5847</v>
      </c>
      <c r="D94" s="56" t="s">
        <v>14</v>
      </c>
      <c r="E94" s="56" t="s">
        <v>5848</v>
      </c>
      <c r="F94" s="56" t="s">
        <v>5849</v>
      </c>
      <c r="G94" s="56" t="s">
        <v>14</v>
      </c>
      <c r="H94" s="57"/>
      <c r="I94" s="57"/>
      <c r="J94" s="57"/>
    </row>
    <row r="95" spans="8:8">
      <c r="B95" s="56" t="s">
        <v>5850</v>
      </c>
      <c r="C95" s="56" t="s">
        <v>5851</v>
      </c>
      <c r="D95" s="56" t="s">
        <v>14</v>
      </c>
      <c r="E95" s="56"/>
      <c r="F95" s="56"/>
      <c r="G95" s="56"/>
      <c r="H95" s="57"/>
      <c r="I95" s="57"/>
      <c r="J95" s="57"/>
    </row>
    <row r="96" spans="8:8">
      <c r="B96" s="56" t="s">
        <v>5852</v>
      </c>
      <c r="C96" s="56" t="s">
        <v>5853</v>
      </c>
      <c r="D96" s="56" t="s">
        <v>14</v>
      </c>
      <c r="E96" s="57"/>
      <c r="F96" s="57"/>
      <c r="G96" s="57"/>
      <c r="H96" s="57"/>
      <c r="I96" s="57"/>
      <c r="J96" s="57"/>
    </row>
    <row r="97" spans="8:8">
      <c r="B97" s="56" t="s">
        <v>5854</v>
      </c>
      <c r="C97" s="56" t="s">
        <v>5855</v>
      </c>
      <c r="D97" s="56" t="s">
        <v>14</v>
      </c>
      <c r="E97" s="57"/>
      <c r="F97" s="57"/>
      <c r="G97" s="57"/>
      <c r="H97" s="57"/>
      <c r="I97" s="57"/>
      <c r="J97" s="57"/>
    </row>
    <row r="98" spans="8:8">
      <c r="B98" s="56" t="s">
        <v>5856</v>
      </c>
      <c r="C98" s="56" t="s">
        <v>5857</v>
      </c>
      <c r="D98" s="56" t="s">
        <v>14</v>
      </c>
      <c r="E98" s="57"/>
      <c r="F98" s="57"/>
      <c r="G98" s="57"/>
      <c r="H98" s="57"/>
      <c r="I98" s="57"/>
      <c r="J98" s="57"/>
    </row>
    <row r="99" spans="8:8">
      <c r="B99" s="56" t="s">
        <v>5858</v>
      </c>
      <c r="C99" s="56" t="s">
        <v>5859</v>
      </c>
      <c r="D99" s="56" t="s">
        <v>14</v>
      </c>
      <c r="E99" s="57"/>
      <c r="F99" s="57"/>
      <c r="G99" s="57"/>
      <c r="H99" s="57"/>
      <c r="I99" s="57"/>
      <c r="J99" s="57"/>
    </row>
    <row r="100" spans="8:8">
      <c r="B100" s="56" t="s">
        <v>5860</v>
      </c>
      <c r="C100" s="56" t="s">
        <v>5861</v>
      </c>
      <c r="D100" s="56" t="s">
        <v>14</v>
      </c>
      <c r="E100" s="57"/>
      <c r="F100" s="57"/>
      <c r="G100" s="57"/>
      <c r="H100" s="57"/>
      <c r="I100" s="57"/>
      <c r="J100" s="57"/>
    </row>
    <row r="101" spans="8:8">
      <c r="B101" s="56" t="s">
        <v>5862</v>
      </c>
      <c r="C101" s="56" t="s">
        <v>5863</v>
      </c>
      <c r="D101" s="56" t="s">
        <v>14</v>
      </c>
      <c r="E101" s="57"/>
      <c r="F101" s="57"/>
      <c r="G101" s="57"/>
      <c r="H101" s="57"/>
      <c r="I101" s="57"/>
      <c r="J101" s="57"/>
    </row>
    <row r="102" spans="8:8">
      <c r="B102" s="56" t="s">
        <v>5864</v>
      </c>
      <c r="C102" s="56" t="s">
        <v>5865</v>
      </c>
      <c r="D102" s="56" t="s">
        <v>25</v>
      </c>
      <c r="E102" s="57"/>
      <c r="F102" s="57"/>
      <c r="G102" s="57"/>
      <c r="H102" s="57"/>
      <c r="I102" s="57"/>
      <c r="J102" s="57"/>
    </row>
    <row r="105" spans="8:8" ht="33.75" customHeight="1">
      <c r="A105" s="9"/>
      <c r="B105" s="3" t="s">
        <v>5437</v>
      </c>
      <c r="C105" s="10"/>
      <c r="D105" s="10"/>
      <c r="E105" s="10"/>
      <c r="F105" s="10"/>
      <c r="G105" s="10"/>
      <c r="H105" s="10"/>
      <c r="I105" s="10"/>
      <c r="J105" s="10"/>
    </row>
    <row r="106" spans="8:8">
      <c r="B106" s="4" t="s">
        <v>5866</v>
      </c>
      <c r="C106" s="4"/>
      <c r="D106" s="4"/>
      <c r="E106" s="4" t="s">
        <v>5866</v>
      </c>
      <c r="F106" s="4"/>
      <c r="G106" s="4"/>
      <c r="H106" s="4" t="s">
        <v>6004</v>
      </c>
      <c r="I106" s="4"/>
      <c r="J106" s="4"/>
    </row>
    <row r="107" spans="8:8">
      <c r="B107" s="4" t="s">
        <v>5867</v>
      </c>
      <c r="C107" s="4"/>
      <c r="D107" s="4"/>
      <c r="E107" s="4" t="s">
        <v>5213</v>
      </c>
      <c r="F107" s="4"/>
      <c r="G107" s="4"/>
      <c r="H107" s="4" t="s">
        <v>5213</v>
      </c>
      <c r="I107" s="4"/>
      <c r="J107" s="4"/>
    </row>
    <row r="108" spans="8:8">
      <c r="B108" s="4" t="s">
        <v>5868</v>
      </c>
      <c r="C108" s="4"/>
      <c r="D108" s="4"/>
      <c r="E108" s="4" t="s">
        <v>5869</v>
      </c>
      <c r="F108" s="4"/>
      <c r="G108" s="4"/>
      <c r="H108" s="4" t="s">
        <v>6005</v>
      </c>
      <c r="I108" s="4"/>
      <c r="J108" s="4"/>
    </row>
    <row r="109" spans="8:8">
      <c r="B109" s="4" t="s">
        <v>5870</v>
      </c>
      <c r="C109" s="4"/>
      <c r="D109" s="4"/>
      <c r="E109" s="4" t="s">
        <v>5871</v>
      </c>
      <c r="F109" s="4"/>
      <c r="G109" s="4"/>
      <c r="H109" s="4" t="s">
        <v>6006</v>
      </c>
      <c r="I109" s="4"/>
      <c r="J109" s="4"/>
    </row>
    <row r="110" spans="8:8">
      <c r="B110" s="4" t="s">
        <v>5872</v>
      </c>
      <c r="C110" s="4"/>
      <c r="D110" s="4"/>
      <c r="E110" s="4" t="s">
        <v>5873</v>
      </c>
      <c r="F110" s="4"/>
      <c r="G110" s="4"/>
      <c r="H110" s="4" t="s">
        <v>6007</v>
      </c>
      <c r="I110" s="4"/>
      <c r="J110" s="4"/>
    </row>
    <row r="111" spans="8:8">
      <c r="B111" s="56" t="s">
        <v>4047</v>
      </c>
      <c r="C111" s="56" t="s">
        <v>4048</v>
      </c>
      <c r="D111" s="56" t="s">
        <v>4049</v>
      </c>
      <c r="E111" s="56" t="s">
        <v>4047</v>
      </c>
      <c r="F111" s="56" t="s">
        <v>4048</v>
      </c>
      <c r="G111" s="56" t="s">
        <v>4049</v>
      </c>
      <c r="H111" s="56" t="s">
        <v>4047</v>
      </c>
      <c r="I111" s="56" t="s">
        <v>4048</v>
      </c>
      <c r="J111" s="56" t="s">
        <v>4049</v>
      </c>
    </row>
    <row r="112" spans="8:8">
      <c r="B112" s="56" t="s">
        <v>5874</v>
      </c>
      <c r="C112" s="56" t="s">
        <v>5875</v>
      </c>
      <c r="D112" s="56" t="s">
        <v>14</v>
      </c>
      <c r="E112" s="56" t="s">
        <v>5876</v>
      </c>
      <c r="F112" s="56" t="s">
        <v>5877</v>
      </c>
      <c r="G112" s="56" t="s">
        <v>25</v>
      </c>
      <c r="H112" s="56" t="s">
        <v>6008</v>
      </c>
      <c r="I112" s="56" t="s">
        <v>6009</v>
      </c>
      <c r="J112" s="56" t="s">
        <v>25</v>
      </c>
    </row>
    <row r="113" spans="8:8">
      <c r="B113" s="56" t="s">
        <v>5878</v>
      </c>
      <c r="C113" s="56" t="s">
        <v>5879</v>
      </c>
      <c r="D113" s="56" t="s">
        <v>25</v>
      </c>
      <c r="E113" s="56" t="s">
        <v>5880</v>
      </c>
      <c r="F113" s="56" t="s">
        <v>5881</v>
      </c>
      <c r="G113" s="56" t="s">
        <v>14</v>
      </c>
      <c r="H113" s="56" t="s">
        <v>6010</v>
      </c>
      <c r="I113" s="56" t="s">
        <v>6011</v>
      </c>
      <c r="J113" s="56" t="s">
        <v>25</v>
      </c>
    </row>
    <row r="114" spans="8:8">
      <c r="B114" s="56" t="s">
        <v>5882</v>
      </c>
      <c r="C114" s="56" t="s">
        <v>5883</v>
      </c>
      <c r="D114" s="56" t="s">
        <v>25</v>
      </c>
      <c r="E114" s="56" t="s">
        <v>5884</v>
      </c>
      <c r="F114" s="56" t="s">
        <v>5885</v>
      </c>
      <c r="G114" s="56" t="s">
        <v>14</v>
      </c>
      <c r="H114" s="56" t="s">
        <v>6012</v>
      </c>
      <c r="I114" s="56" t="s">
        <v>6013</v>
      </c>
      <c r="J114" s="56" t="s">
        <v>25</v>
      </c>
    </row>
    <row r="115" spans="8:8">
      <c r="B115" s="56" t="s">
        <v>5886</v>
      </c>
      <c r="C115" s="56" t="s">
        <v>5887</v>
      </c>
      <c r="D115" s="56" t="s">
        <v>25</v>
      </c>
      <c r="E115" s="56" t="s">
        <v>5888</v>
      </c>
      <c r="F115" s="56" t="s">
        <v>5889</v>
      </c>
      <c r="G115" s="56" t="s">
        <v>25</v>
      </c>
      <c r="H115" s="56" t="s">
        <v>6014</v>
      </c>
      <c r="I115" s="56" t="s">
        <v>6015</v>
      </c>
      <c r="J115" s="56" t="s">
        <v>25</v>
      </c>
    </row>
    <row r="116" spans="8:8">
      <c r="B116" s="56" t="s">
        <v>5890</v>
      </c>
      <c r="C116" s="56" t="s">
        <v>5891</v>
      </c>
      <c r="D116" s="56" t="s">
        <v>25</v>
      </c>
      <c r="E116" s="56" t="s">
        <v>5892</v>
      </c>
      <c r="F116" s="56" t="s">
        <v>5893</v>
      </c>
      <c r="G116" s="56" t="s">
        <v>14</v>
      </c>
      <c r="H116" s="56" t="s">
        <v>6016</v>
      </c>
      <c r="I116" s="56" t="s">
        <v>6017</v>
      </c>
      <c r="J116" s="56" t="s">
        <v>25</v>
      </c>
    </row>
    <row r="117" spans="8:8">
      <c r="B117" s="56" t="s">
        <v>5894</v>
      </c>
      <c r="C117" s="56" t="s">
        <v>5895</v>
      </c>
      <c r="D117" s="56" t="s">
        <v>25</v>
      </c>
      <c r="E117" s="56" t="s">
        <v>5896</v>
      </c>
      <c r="F117" s="56" t="s">
        <v>5897</v>
      </c>
      <c r="G117" s="56" t="s">
        <v>14</v>
      </c>
      <c r="H117" s="56" t="s">
        <v>6018</v>
      </c>
      <c r="I117" s="56" t="s">
        <v>6019</v>
      </c>
      <c r="J117" s="56" t="s">
        <v>25</v>
      </c>
    </row>
    <row r="118" spans="8:8">
      <c r="B118" s="56" t="s">
        <v>5898</v>
      </c>
      <c r="C118" s="56" t="s">
        <v>5899</v>
      </c>
      <c r="D118" s="56" t="s">
        <v>25</v>
      </c>
      <c r="E118" s="56" t="s">
        <v>5900</v>
      </c>
      <c r="F118" s="56" t="s">
        <v>5901</v>
      </c>
      <c r="G118" s="56" t="s">
        <v>14</v>
      </c>
      <c r="H118" s="56" t="s">
        <v>6020</v>
      </c>
      <c r="I118" s="56" t="s">
        <v>6021</v>
      </c>
      <c r="J118" s="56" t="s">
        <v>25</v>
      </c>
    </row>
    <row r="119" spans="8:8">
      <c r="B119" s="56" t="s">
        <v>5902</v>
      </c>
      <c r="C119" s="56" t="s">
        <v>5903</v>
      </c>
      <c r="D119" s="56" t="s">
        <v>25</v>
      </c>
      <c r="E119" s="56" t="s">
        <v>5904</v>
      </c>
      <c r="F119" s="56" t="s">
        <v>5905</v>
      </c>
      <c r="G119" s="56" t="s">
        <v>25</v>
      </c>
      <c r="H119" s="56" t="s">
        <v>6022</v>
      </c>
      <c r="I119" s="56" t="s">
        <v>6023</v>
      </c>
      <c r="J119" s="56" t="s">
        <v>25</v>
      </c>
    </row>
    <row r="120" spans="8:8">
      <c r="B120" s="56" t="s">
        <v>5906</v>
      </c>
      <c r="C120" s="56" t="s">
        <v>5907</v>
      </c>
      <c r="D120" s="56" t="s">
        <v>25</v>
      </c>
      <c r="E120" s="56" t="s">
        <v>5908</v>
      </c>
      <c r="F120" s="56" t="s">
        <v>5909</v>
      </c>
      <c r="G120" s="56" t="s">
        <v>14</v>
      </c>
      <c r="H120" s="56" t="s">
        <v>6024</v>
      </c>
      <c r="I120" s="56" t="s">
        <v>6025</v>
      </c>
      <c r="J120" s="56" t="s">
        <v>25</v>
      </c>
    </row>
    <row r="121" spans="8:8">
      <c r="B121" s="56" t="s">
        <v>5910</v>
      </c>
      <c r="C121" s="56" t="s">
        <v>5911</v>
      </c>
      <c r="D121" s="56" t="s">
        <v>25</v>
      </c>
      <c r="E121" s="56" t="s">
        <v>5912</v>
      </c>
      <c r="F121" s="56" t="s">
        <v>5913</v>
      </c>
      <c r="G121" s="56" t="s">
        <v>25</v>
      </c>
      <c r="H121" s="56" t="s">
        <v>6026</v>
      </c>
      <c r="I121" s="56" t="s">
        <v>6027</v>
      </c>
      <c r="J121" s="56" t="s">
        <v>25</v>
      </c>
    </row>
    <row r="122" spans="8:8">
      <c r="B122" s="56" t="s">
        <v>5914</v>
      </c>
      <c r="C122" s="56" t="s">
        <v>5915</v>
      </c>
      <c r="D122" s="56" t="s">
        <v>25</v>
      </c>
      <c r="E122" s="56" t="s">
        <v>5916</v>
      </c>
      <c r="F122" s="56" t="s">
        <v>5917</v>
      </c>
      <c r="G122" s="56" t="s">
        <v>25</v>
      </c>
      <c r="H122" s="56" t="s">
        <v>6028</v>
      </c>
      <c r="I122" s="56" t="s">
        <v>6029</v>
      </c>
      <c r="J122" s="56" t="s">
        <v>25</v>
      </c>
    </row>
    <row r="123" spans="8:8">
      <c r="B123" s="56" t="s">
        <v>5918</v>
      </c>
      <c r="C123" s="56" t="s">
        <v>5919</v>
      </c>
      <c r="D123" s="56" t="s">
        <v>25</v>
      </c>
      <c r="E123" s="56" t="s">
        <v>5920</v>
      </c>
      <c r="F123" s="56" t="s">
        <v>5921</v>
      </c>
      <c r="G123" s="56" t="s">
        <v>25</v>
      </c>
      <c r="H123" s="56" t="s">
        <v>6030</v>
      </c>
      <c r="I123" s="56" t="s">
        <v>6031</v>
      </c>
      <c r="J123" s="56" t="s">
        <v>25</v>
      </c>
    </row>
    <row r="124" spans="8:8">
      <c r="B124" s="56" t="s">
        <v>5922</v>
      </c>
      <c r="C124" s="56" t="s">
        <v>5923</v>
      </c>
      <c r="D124" s="56" t="s">
        <v>25</v>
      </c>
      <c r="E124" s="56" t="s">
        <v>5924</v>
      </c>
      <c r="F124" s="56" t="s">
        <v>5925</v>
      </c>
      <c r="G124" s="56" t="s">
        <v>25</v>
      </c>
      <c r="H124" s="56" t="s">
        <v>6032</v>
      </c>
      <c r="I124" s="56" t="s">
        <v>6033</v>
      </c>
      <c r="J124" s="56" t="s">
        <v>25</v>
      </c>
    </row>
    <row r="125" spans="8:8">
      <c r="B125" s="56" t="s">
        <v>5926</v>
      </c>
      <c r="C125" s="56" t="s">
        <v>5927</v>
      </c>
      <c r="D125" s="56" t="s">
        <v>25</v>
      </c>
      <c r="E125" s="56" t="s">
        <v>5928</v>
      </c>
      <c r="F125" s="56" t="s">
        <v>5929</v>
      </c>
      <c r="G125" s="56" t="s">
        <v>14</v>
      </c>
      <c r="H125" s="56" t="s">
        <v>6034</v>
      </c>
      <c r="I125" s="56" t="s">
        <v>6035</v>
      </c>
      <c r="J125" s="56" t="s">
        <v>25</v>
      </c>
    </row>
    <row r="126" spans="8:8">
      <c r="B126" s="56" t="s">
        <v>5930</v>
      </c>
      <c r="C126" s="56" t="s">
        <v>5931</v>
      </c>
      <c r="D126" s="56" t="s">
        <v>25</v>
      </c>
      <c r="E126" s="56" t="s">
        <v>5932</v>
      </c>
      <c r="F126" s="56" t="s">
        <v>5933</v>
      </c>
      <c r="G126" s="56" t="s">
        <v>25</v>
      </c>
      <c r="H126" s="56" t="s">
        <v>6036</v>
      </c>
      <c r="I126" s="56" t="s">
        <v>6037</v>
      </c>
      <c r="J126" s="56" t="s">
        <v>25</v>
      </c>
    </row>
    <row r="127" spans="8:8">
      <c r="B127" s="56" t="s">
        <v>5934</v>
      </c>
      <c r="C127" s="56" t="s">
        <v>5935</v>
      </c>
      <c r="D127" s="56" t="s">
        <v>25</v>
      </c>
      <c r="E127" s="56" t="s">
        <v>5936</v>
      </c>
      <c r="F127" s="56" t="s">
        <v>5937</v>
      </c>
      <c r="G127" s="56" t="s">
        <v>25</v>
      </c>
      <c r="H127" s="56" t="s">
        <v>6038</v>
      </c>
      <c r="I127" s="56" t="s">
        <v>6039</v>
      </c>
      <c r="J127" s="56" t="s">
        <v>25</v>
      </c>
    </row>
    <row r="128" spans="8:8">
      <c r="B128" s="56" t="s">
        <v>5938</v>
      </c>
      <c r="C128" s="56" t="s">
        <v>5939</v>
      </c>
      <c r="D128" s="56" t="s">
        <v>25</v>
      </c>
      <c r="E128" s="56" t="s">
        <v>5940</v>
      </c>
      <c r="F128" s="56" t="s">
        <v>5941</v>
      </c>
      <c r="G128" s="56" t="s">
        <v>25</v>
      </c>
      <c r="H128" s="56" t="s">
        <v>6040</v>
      </c>
      <c r="I128" s="56" t="s">
        <v>6041</v>
      </c>
      <c r="J128" s="56" t="s">
        <v>25</v>
      </c>
    </row>
    <row r="129" spans="8:8">
      <c r="B129" s="56" t="s">
        <v>5942</v>
      </c>
      <c r="C129" s="56" t="s">
        <v>5943</v>
      </c>
      <c r="D129" s="56" t="s">
        <v>25</v>
      </c>
      <c r="E129" s="56" t="s">
        <v>5944</v>
      </c>
      <c r="F129" s="56" t="s">
        <v>5945</v>
      </c>
      <c r="G129" s="56" t="s">
        <v>14</v>
      </c>
      <c r="H129" s="56" t="s">
        <v>6042</v>
      </c>
      <c r="I129" s="56" t="s">
        <v>6043</v>
      </c>
      <c r="J129" s="56" t="s">
        <v>25</v>
      </c>
    </row>
    <row r="130" spans="8:8">
      <c r="B130" s="56" t="s">
        <v>5946</v>
      </c>
      <c r="C130" s="56" t="s">
        <v>5947</v>
      </c>
      <c r="D130" s="56" t="s">
        <v>25</v>
      </c>
      <c r="E130" s="56" t="s">
        <v>5948</v>
      </c>
      <c r="F130" s="56" t="s">
        <v>5949</v>
      </c>
      <c r="G130" s="56" t="s">
        <v>25</v>
      </c>
      <c r="H130" s="56" t="s">
        <v>6044</v>
      </c>
      <c r="I130" s="56" t="s">
        <v>6045</v>
      </c>
      <c r="J130" s="56" t="s">
        <v>25</v>
      </c>
    </row>
    <row r="131" spans="8:8">
      <c r="B131" s="56" t="s">
        <v>5950</v>
      </c>
      <c r="C131" s="56" t="s">
        <v>5951</v>
      </c>
      <c r="D131" s="56" t="s">
        <v>25</v>
      </c>
      <c r="E131" s="56" t="s">
        <v>5952</v>
      </c>
      <c r="F131" s="56" t="s">
        <v>5953</v>
      </c>
      <c r="G131" s="56" t="s">
        <v>25</v>
      </c>
      <c r="H131" s="56" t="s">
        <v>6046</v>
      </c>
      <c r="I131" s="56" t="s">
        <v>6047</v>
      </c>
      <c r="J131" s="56" t="s">
        <v>25</v>
      </c>
    </row>
    <row r="132" spans="8:8">
      <c r="B132" s="56" t="s">
        <v>5954</v>
      </c>
      <c r="C132" s="56" t="s">
        <v>5955</v>
      </c>
      <c r="D132" s="56" t="s">
        <v>25</v>
      </c>
      <c r="E132" s="56" t="s">
        <v>5956</v>
      </c>
      <c r="F132" s="56" t="s">
        <v>5957</v>
      </c>
      <c r="G132" s="56" t="s">
        <v>14</v>
      </c>
      <c r="H132" s="56" t="s">
        <v>6048</v>
      </c>
      <c r="I132" s="56" t="s">
        <v>6049</v>
      </c>
      <c r="J132" s="56" t="s">
        <v>14</v>
      </c>
    </row>
    <row r="133" spans="8:8">
      <c r="B133" s="56" t="s">
        <v>5958</v>
      </c>
      <c r="C133" s="56" t="s">
        <v>5959</v>
      </c>
      <c r="D133" s="56" t="s">
        <v>25</v>
      </c>
      <c r="E133" s="56" t="s">
        <v>5960</v>
      </c>
      <c r="F133" s="56" t="s">
        <v>5961</v>
      </c>
      <c r="G133" s="56" t="s">
        <v>14</v>
      </c>
      <c r="H133" s="56" t="s">
        <v>6050</v>
      </c>
      <c r="I133" s="56" t="s">
        <v>6051</v>
      </c>
      <c r="J133" s="56" t="s">
        <v>14</v>
      </c>
    </row>
    <row r="134" spans="8:8">
      <c r="B134" s="56" t="s">
        <v>5962</v>
      </c>
      <c r="C134" s="56" t="s">
        <v>5963</v>
      </c>
      <c r="D134" s="56" t="s">
        <v>14</v>
      </c>
      <c r="E134" s="56"/>
      <c r="F134" s="56"/>
      <c r="G134" s="56"/>
      <c r="H134" s="56" t="s">
        <v>6052</v>
      </c>
      <c r="I134" s="56" t="s">
        <v>6053</v>
      </c>
      <c r="J134" s="56" t="s">
        <v>14</v>
      </c>
    </row>
    <row r="135" spans="8:8">
      <c r="B135" s="56" t="s">
        <v>5964</v>
      </c>
      <c r="C135" s="56" t="s">
        <v>5965</v>
      </c>
      <c r="D135" s="56" t="s">
        <v>14</v>
      </c>
      <c r="E135" s="57"/>
      <c r="F135" s="57"/>
      <c r="G135" s="57"/>
      <c r="H135" s="56" t="s">
        <v>6054</v>
      </c>
      <c r="I135" s="56" t="s">
        <v>6055</v>
      </c>
      <c r="J135" s="56" t="s">
        <v>14</v>
      </c>
    </row>
    <row r="136" spans="8:8">
      <c r="B136" s="56" t="s">
        <v>5966</v>
      </c>
      <c r="C136" s="56" t="s">
        <v>5967</v>
      </c>
      <c r="D136" s="56" t="s">
        <v>14</v>
      </c>
      <c r="E136" s="57"/>
      <c r="F136" s="57"/>
      <c r="G136" s="57"/>
      <c r="H136" s="56" t="s">
        <v>6056</v>
      </c>
      <c r="I136" s="56" t="s">
        <v>6057</v>
      </c>
      <c r="J136" s="56" t="s">
        <v>14</v>
      </c>
    </row>
    <row r="137" spans="8:8">
      <c r="B137" s="56" t="s">
        <v>5968</v>
      </c>
      <c r="C137" s="56" t="s">
        <v>5969</v>
      </c>
      <c r="D137" s="56" t="s">
        <v>14</v>
      </c>
      <c r="E137" s="57"/>
      <c r="F137" s="57"/>
      <c r="G137" s="57"/>
      <c r="H137" s="56" t="s">
        <v>6058</v>
      </c>
      <c r="I137" s="56" t="s">
        <v>6059</v>
      </c>
      <c r="J137" s="56" t="s">
        <v>14</v>
      </c>
    </row>
    <row r="138" spans="8:8">
      <c r="B138" s="56" t="s">
        <v>5970</v>
      </c>
      <c r="C138" s="56" t="s">
        <v>5971</v>
      </c>
      <c r="D138" s="56" t="s">
        <v>14</v>
      </c>
      <c r="E138" s="57"/>
      <c r="F138" s="57"/>
      <c r="G138" s="57"/>
      <c r="H138" s="56" t="s">
        <v>6060</v>
      </c>
      <c r="I138" s="56" t="s">
        <v>6061</v>
      </c>
      <c r="J138" s="56" t="s">
        <v>14</v>
      </c>
    </row>
    <row r="139" spans="8:8">
      <c r="B139" s="56" t="s">
        <v>5972</v>
      </c>
      <c r="C139" s="56" t="s">
        <v>5973</v>
      </c>
      <c r="D139" s="56" t="s">
        <v>14</v>
      </c>
      <c r="E139" s="57"/>
      <c r="F139" s="57"/>
      <c r="G139" s="57"/>
      <c r="H139" s="56" t="s">
        <v>6062</v>
      </c>
      <c r="I139" s="56" t="s">
        <v>6063</v>
      </c>
      <c r="J139" s="56" t="s">
        <v>14</v>
      </c>
    </row>
    <row r="140" spans="8:8">
      <c r="B140" s="56" t="s">
        <v>5974</v>
      </c>
      <c r="C140" s="56" t="s">
        <v>5975</v>
      </c>
      <c r="D140" s="56" t="s">
        <v>14</v>
      </c>
      <c r="E140" s="57"/>
      <c r="F140" s="57"/>
      <c r="G140" s="57"/>
      <c r="H140" s="56" t="s">
        <v>6064</v>
      </c>
      <c r="I140" s="56" t="s">
        <v>6065</v>
      </c>
      <c r="J140" s="56" t="s">
        <v>14</v>
      </c>
    </row>
    <row r="141" spans="8:8">
      <c r="B141" s="56" t="s">
        <v>5976</v>
      </c>
      <c r="C141" s="56" t="s">
        <v>5977</v>
      </c>
      <c r="D141" s="56" t="s">
        <v>14</v>
      </c>
      <c r="E141" s="57"/>
      <c r="F141" s="57"/>
      <c r="G141" s="57"/>
      <c r="H141" s="56" t="s">
        <v>6066</v>
      </c>
      <c r="I141" s="56" t="s">
        <v>6067</v>
      </c>
      <c r="J141" s="56" t="s">
        <v>14</v>
      </c>
    </row>
    <row r="142" spans="8:8">
      <c r="B142" s="56" t="s">
        <v>5978</v>
      </c>
      <c r="C142" s="56" t="s">
        <v>5979</v>
      </c>
      <c r="D142" s="56" t="s">
        <v>14</v>
      </c>
      <c r="E142" s="57"/>
      <c r="F142" s="57"/>
      <c r="G142" s="57"/>
      <c r="H142" s="56" t="s">
        <v>6068</v>
      </c>
      <c r="I142" s="56" t="s">
        <v>6069</v>
      </c>
      <c r="J142" s="56" t="s">
        <v>14</v>
      </c>
    </row>
    <row r="143" spans="8:8">
      <c r="B143" s="56" t="s">
        <v>5980</v>
      </c>
      <c r="C143" s="56" t="s">
        <v>5981</v>
      </c>
      <c r="D143" s="56" t="s">
        <v>14</v>
      </c>
      <c r="E143" s="57"/>
      <c r="F143" s="57"/>
      <c r="G143" s="57"/>
      <c r="H143" s="56" t="s">
        <v>6070</v>
      </c>
      <c r="I143" s="56" t="s">
        <v>6071</v>
      </c>
      <c r="J143" s="56" t="s">
        <v>14</v>
      </c>
    </row>
    <row r="144" spans="8:8">
      <c r="B144" s="56" t="s">
        <v>5982</v>
      </c>
      <c r="C144" s="56" t="s">
        <v>5983</v>
      </c>
      <c r="D144" s="56" t="s">
        <v>14</v>
      </c>
      <c r="E144" s="57"/>
      <c r="F144" s="57"/>
      <c r="G144" s="57"/>
      <c r="H144" s="56" t="s">
        <v>6072</v>
      </c>
      <c r="I144" s="56" t="s">
        <v>6073</v>
      </c>
      <c r="J144" s="56" t="s">
        <v>14</v>
      </c>
    </row>
    <row r="145" spans="8:8">
      <c r="B145" s="56" t="s">
        <v>5984</v>
      </c>
      <c r="C145" s="56" t="s">
        <v>5985</v>
      </c>
      <c r="D145" s="56" t="s">
        <v>14</v>
      </c>
      <c r="E145" s="57"/>
      <c r="F145" s="57"/>
      <c r="G145" s="57"/>
      <c r="H145" s="56" t="s">
        <v>6074</v>
      </c>
      <c r="I145" s="56" t="s">
        <v>6075</v>
      </c>
      <c r="J145" s="56" t="s">
        <v>14</v>
      </c>
    </row>
    <row r="146" spans="8:8">
      <c r="B146" s="56" t="s">
        <v>5986</v>
      </c>
      <c r="C146" s="56" t="s">
        <v>5987</v>
      </c>
      <c r="D146" s="56" t="s">
        <v>14</v>
      </c>
      <c r="E146" s="57"/>
      <c r="F146" s="57"/>
      <c r="G146" s="57"/>
      <c r="H146" s="56" t="s">
        <v>6076</v>
      </c>
      <c r="I146" s="56" t="s">
        <v>6077</v>
      </c>
      <c r="J146" s="56" t="s">
        <v>14</v>
      </c>
    </row>
    <row r="147" spans="8:8">
      <c r="B147" s="56" t="s">
        <v>5988</v>
      </c>
      <c r="C147" s="56" t="s">
        <v>5989</v>
      </c>
      <c r="D147" s="56" t="s">
        <v>14</v>
      </c>
      <c r="E147" s="57"/>
      <c r="F147" s="57"/>
      <c r="G147" s="57"/>
      <c r="H147" s="56" t="s">
        <v>6078</v>
      </c>
      <c r="I147" s="56" t="s">
        <v>6079</v>
      </c>
      <c r="J147" s="56" t="s">
        <v>14</v>
      </c>
    </row>
    <row r="148" spans="8:8">
      <c r="B148" s="56" t="s">
        <v>5990</v>
      </c>
      <c r="C148" s="56" t="s">
        <v>5991</v>
      </c>
      <c r="D148" s="56" t="s">
        <v>14</v>
      </c>
      <c r="E148" s="57"/>
      <c r="F148" s="57"/>
      <c r="G148" s="57"/>
      <c r="H148" s="56" t="s">
        <v>6080</v>
      </c>
      <c r="I148" s="56" t="s">
        <v>6081</v>
      </c>
      <c r="J148" s="56" t="s">
        <v>14</v>
      </c>
    </row>
    <row r="149" spans="8:8">
      <c r="B149" s="56" t="s">
        <v>5992</v>
      </c>
      <c r="C149" s="56" t="s">
        <v>5993</v>
      </c>
      <c r="D149" s="56" t="s">
        <v>14</v>
      </c>
      <c r="E149" s="57"/>
      <c r="F149" s="57"/>
      <c r="G149" s="57"/>
      <c r="H149" s="56" t="s">
        <v>6082</v>
      </c>
      <c r="I149" s="56" t="s">
        <v>6083</v>
      </c>
      <c r="J149" s="56" t="s">
        <v>14</v>
      </c>
    </row>
    <row r="150" spans="8:8">
      <c r="B150" s="56" t="s">
        <v>5994</v>
      </c>
      <c r="C150" s="56" t="s">
        <v>5995</v>
      </c>
      <c r="D150" s="56" t="s">
        <v>14</v>
      </c>
      <c r="E150" s="57"/>
      <c r="F150" s="57"/>
      <c r="G150" s="57"/>
      <c r="H150" s="14"/>
      <c r="I150" s="14"/>
      <c r="J150" s="14"/>
    </row>
    <row r="151" spans="8:8">
      <c r="B151" s="56" t="s">
        <v>5996</v>
      </c>
      <c r="C151" s="56" t="s">
        <v>5997</v>
      </c>
      <c r="D151" s="56" t="s">
        <v>14</v>
      </c>
      <c r="E151" s="57"/>
      <c r="F151" s="57"/>
      <c r="G151" s="57"/>
      <c r="H151" s="14"/>
      <c r="I151" s="14"/>
      <c r="J151" s="14"/>
    </row>
    <row r="152" spans="8:8">
      <c r="B152" s="56" t="s">
        <v>5998</v>
      </c>
      <c r="C152" s="56" t="s">
        <v>5999</v>
      </c>
      <c r="D152" s="56" t="s">
        <v>14</v>
      </c>
      <c r="E152" s="57"/>
      <c r="F152" s="57"/>
      <c r="G152" s="57"/>
      <c r="H152" s="14"/>
      <c r="I152" s="14"/>
      <c r="J152" s="14"/>
    </row>
    <row r="153" spans="8:8">
      <c r="B153" s="56" t="s">
        <v>6000</v>
      </c>
      <c r="C153" s="56" t="s">
        <v>6001</v>
      </c>
      <c r="D153" s="56" t="s">
        <v>14</v>
      </c>
      <c r="E153" s="57"/>
      <c r="F153" s="57"/>
      <c r="G153" s="57"/>
      <c r="H153" s="14"/>
      <c r="I153" s="14"/>
      <c r="J153" s="14"/>
    </row>
    <row r="154" spans="8:8">
      <c r="B154" s="56" t="s">
        <v>6002</v>
      </c>
      <c r="C154" s="56" t="s">
        <v>6003</v>
      </c>
      <c r="D154" s="56" t="s">
        <v>14</v>
      </c>
      <c r="E154" s="57"/>
      <c r="F154" s="57"/>
      <c r="G154" s="57"/>
      <c r="H154" s="14"/>
      <c r="I154" s="14"/>
      <c r="J154" s="14"/>
    </row>
    <row r="159" spans="8:8" ht="33.75" customHeight="1">
      <c r="A159" s="9"/>
      <c r="B159" s="3" t="s">
        <v>5437</v>
      </c>
      <c r="C159" s="10"/>
      <c r="D159" s="10"/>
      <c r="E159" s="10"/>
      <c r="F159" s="10"/>
      <c r="G159" s="10"/>
      <c r="H159" s="10"/>
      <c r="I159" s="10"/>
      <c r="J159" s="10"/>
    </row>
    <row r="160" spans="8:8">
      <c r="B160" s="4" t="s">
        <v>6084</v>
      </c>
      <c r="C160" s="4"/>
      <c r="D160" s="4"/>
      <c r="E160" s="4" t="s">
        <v>6084</v>
      </c>
      <c r="F160" s="4"/>
      <c r="G160" s="4"/>
      <c r="H160" s="4" t="s">
        <v>6084</v>
      </c>
      <c r="I160" s="4"/>
      <c r="J160" s="4"/>
    </row>
    <row r="161" spans="8:8">
      <c r="B161" s="4" t="s">
        <v>6085</v>
      </c>
      <c r="C161" s="4"/>
      <c r="D161" s="4"/>
      <c r="E161" s="4" t="s">
        <v>6085</v>
      </c>
      <c r="F161" s="4"/>
      <c r="G161" s="4"/>
      <c r="H161" s="4" t="s">
        <v>6085</v>
      </c>
      <c r="I161" s="4"/>
      <c r="J161" s="4"/>
    </row>
    <row r="162" spans="8:8">
      <c r="B162" s="4" t="s">
        <v>6086</v>
      </c>
      <c r="C162" s="4"/>
      <c r="D162" s="4"/>
      <c r="E162" s="4" t="s">
        <v>6087</v>
      </c>
      <c r="F162" s="4"/>
      <c r="G162" s="4"/>
      <c r="H162" s="4" t="s">
        <v>6088</v>
      </c>
      <c r="I162" s="4"/>
      <c r="J162" s="4"/>
    </row>
    <row r="163" spans="8:8">
      <c r="B163" s="4" t="s">
        <v>6089</v>
      </c>
      <c r="C163" s="4"/>
      <c r="D163" s="4"/>
      <c r="E163" s="4" t="s">
        <v>6089</v>
      </c>
      <c r="F163" s="4"/>
      <c r="G163" s="4"/>
      <c r="H163" s="4" t="s">
        <v>6089</v>
      </c>
      <c r="I163" s="4"/>
      <c r="J163" s="4"/>
    </row>
    <row r="164" spans="8:8">
      <c r="B164" s="4" t="s">
        <v>6090</v>
      </c>
      <c r="C164" s="4"/>
      <c r="D164" s="4"/>
      <c r="E164" s="4" t="s">
        <v>6091</v>
      </c>
      <c r="F164" s="4"/>
      <c r="G164" s="4"/>
      <c r="H164" s="4" t="s">
        <v>6092</v>
      </c>
      <c r="I164" s="4"/>
      <c r="J164" s="4"/>
    </row>
    <row r="165" spans="8:8">
      <c r="B165" s="56" t="s">
        <v>5293</v>
      </c>
      <c r="C165" s="56" t="s">
        <v>5294</v>
      </c>
      <c r="D165" s="56" t="s">
        <v>5295</v>
      </c>
      <c r="E165" s="56" t="s">
        <v>5293</v>
      </c>
      <c r="F165" s="56" t="s">
        <v>5294</v>
      </c>
      <c r="G165" s="56" t="s">
        <v>5295</v>
      </c>
      <c r="H165" s="56" t="s">
        <v>5293</v>
      </c>
      <c r="I165" s="56" t="s">
        <v>5294</v>
      </c>
      <c r="J165" s="56" t="s">
        <v>5295</v>
      </c>
    </row>
    <row r="166" spans="8:8">
      <c r="B166" s="56" t="s">
        <v>6093</v>
      </c>
      <c r="C166" s="56" t="s">
        <v>6094</v>
      </c>
      <c r="D166" s="56" t="s">
        <v>14</v>
      </c>
      <c r="E166" s="56" t="s">
        <v>6095</v>
      </c>
      <c r="F166" s="56" t="s">
        <v>6096</v>
      </c>
      <c r="G166" s="56" t="s">
        <v>25</v>
      </c>
      <c r="H166" s="56" t="s">
        <v>6097</v>
      </c>
      <c r="I166" s="56" t="s">
        <v>6098</v>
      </c>
      <c r="J166" s="56" t="s">
        <v>14</v>
      </c>
    </row>
    <row r="167" spans="8:8">
      <c r="B167" s="56" t="s">
        <v>6099</v>
      </c>
      <c r="C167" s="56" t="s">
        <v>6100</v>
      </c>
      <c r="D167" s="56" t="s">
        <v>14</v>
      </c>
      <c r="E167" s="56" t="s">
        <v>6101</v>
      </c>
      <c r="F167" s="56" t="s">
        <v>6102</v>
      </c>
      <c r="G167" s="56" t="s">
        <v>25</v>
      </c>
      <c r="H167" s="56" t="s">
        <v>6103</v>
      </c>
      <c r="I167" s="56" t="s">
        <v>6104</v>
      </c>
      <c r="J167" s="56" t="s">
        <v>14</v>
      </c>
    </row>
    <row r="168" spans="8:8">
      <c r="B168" s="56" t="s">
        <v>6105</v>
      </c>
      <c r="C168" s="56" t="s">
        <v>6106</v>
      </c>
      <c r="D168" s="56" t="s">
        <v>25</v>
      </c>
      <c r="E168" s="56" t="s">
        <v>6107</v>
      </c>
      <c r="F168" s="56" t="s">
        <v>6108</v>
      </c>
      <c r="G168" s="56" t="s">
        <v>25</v>
      </c>
      <c r="H168" s="56" t="s">
        <v>6109</v>
      </c>
      <c r="I168" s="56" t="s">
        <v>6110</v>
      </c>
      <c r="J168" s="56" t="s">
        <v>25</v>
      </c>
    </row>
    <row r="169" spans="8:8">
      <c r="B169" s="56" t="s">
        <v>6111</v>
      </c>
      <c r="C169" s="56" t="s">
        <v>6112</v>
      </c>
      <c r="D169" s="56" t="s">
        <v>25</v>
      </c>
      <c r="E169" s="56" t="s">
        <v>6113</v>
      </c>
      <c r="F169" s="56" t="s">
        <v>6114</v>
      </c>
      <c r="G169" s="56" t="s">
        <v>25</v>
      </c>
      <c r="H169" s="56" t="s">
        <v>6115</v>
      </c>
      <c r="I169" s="56" t="s">
        <v>6116</v>
      </c>
      <c r="J169" s="56" t="s">
        <v>25</v>
      </c>
    </row>
    <row r="170" spans="8:8">
      <c r="B170" s="56" t="s">
        <v>6117</v>
      </c>
      <c r="C170" s="56" t="s">
        <v>6118</v>
      </c>
      <c r="D170" s="56" t="s">
        <v>25</v>
      </c>
      <c r="E170" s="56" t="s">
        <v>6119</v>
      </c>
      <c r="F170" s="56" t="s">
        <v>6120</v>
      </c>
      <c r="G170" s="56" t="s">
        <v>25</v>
      </c>
      <c r="H170" s="56" t="s">
        <v>6121</v>
      </c>
      <c r="I170" s="56" t="s">
        <v>6122</v>
      </c>
      <c r="J170" s="56" t="s">
        <v>25</v>
      </c>
    </row>
    <row r="171" spans="8:8">
      <c r="B171" s="56" t="s">
        <v>6123</v>
      </c>
      <c r="C171" s="56" t="s">
        <v>6124</v>
      </c>
      <c r="D171" s="56" t="s">
        <v>25</v>
      </c>
      <c r="E171" s="56" t="s">
        <v>6125</v>
      </c>
      <c r="F171" s="56" t="s">
        <v>6126</v>
      </c>
      <c r="G171" s="56" t="s">
        <v>25</v>
      </c>
      <c r="H171" s="56" t="s">
        <v>6127</v>
      </c>
      <c r="I171" s="56" t="s">
        <v>6128</v>
      </c>
      <c r="J171" s="56" t="s">
        <v>25</v>
      </c>
    </row>
    <row r="172" spans="8:8">
      <c r="B172" s="56" t="s">
        <v>6129</v>
      </c>
      <c r="C172" s="56" t="s">
        <v>6130</v>
      </c>
      <c r="D172" s="56" t="s">
        <v>25</v>
      </c>
      <c r="E172" s="56" t="s">
        <v>6131</v>
      </c>
      <c r="F172" s="56" t="s">
        <v>6132</v>
      </c>
      <c r="G172" s="56" t="s">
        <v>25</v>
      </c>
      <c r="H172" s="56" t="s">
        <v>6133</v>
      </c>
      <c r="I172" s="56" t="s">
        <v>6134</v>
      </c>
      <c r="J172" s="56" t="s">
        <v>25</v>
      </c>
    </row>
    <row r="173" spans="8:8">
      <c r="B173" s="56" t="s">
        <v>6135</v>
      </c>
      <c r="C173" s="56" t="s">
        <v>6136</v>
      </c>
      <c r="D173" s="56" t="s">
        <v>25</v>
      </c>
      <c r="E173" s="56" t="s">
        <v>6137</v>
      </c>
      <c r="F173" s="56" t="s">
        <v>6138</v>
      </c>
      <c r="G173" s="56" t="s">
        <v>25</v>
      </c>
      <c r="H173" s="56" t="s">
        <v>6139</v>
      </c>
      <c r="I173" s="56" t="s">
        <v>6140</v>
      </c>
      <c r="J173" s="56" t="s">
        <v>25</v>
      </c>
    </row>
    <row r="174" spans="8:8">
      <c r="B174" s="56" t="s">
        <v>6141</v>
      </c>
      <c r="C174" s="56" t="s">
        <v>6142</v>
      </c>
      <c r="D174" s="56" t="s">
        <v>25</v>
      </c>
      <c r="E174" s="56" t="s">
        <v>6143</v>
      </c>
      <c r="F174" s="56" t="s">
        <v>6144</v>
      </c>
      <c r="G174" s="56" t="s">
        <v>25</v>
      </c>
      <c r="H174" s="56">
        <v>1.7220107E7</v>
      </c>
      <c r="I174" s="56" t="s">
        <v>6145</v>
      </c>
      <c r="J174" s="56" t="s">
        <v>25</v>
      </c>
    </row>
    <row r="175" spans="8:8">
      <c r="B175" s="56" t="s">
        <v>6146</v>
      </c>
      <c r="C175" s="56" t="s">
        <v>6147</v>
      </c>
      <c r="D175" s="56" t="s">
        <v>25</v>
      </c>
      <c r="E175" s="56" t="s">
        <v>6148</v>
      </c>
      <c r="F175" s="56" t="s">
        <v>3864</v>
      </c>
      <c r="G175" s="56" t="s">
        <v>25</v>
      </c>
      <c r="H175" s="56" t="s">
        <v>6149</v>
      </c>
      <c r="I175" s="56" t="s">
        <v>6150</v>
      </c>
      <c r="J175" s="56" t="s">
        <v>25</v>
      </c>
    </row>
    <row r="176" spans="8:8">
      <c r="B176" s="56" t="s">
        <v>6151</v>
      </c>
      <c r="C176" s="56" t="s">
        <v>6152</v>
      </c>
      <c r="D176" s="56" t="s">
        <v>25</v>
      </c>
      <c r="E176" s="56" t="s">
        <v>6153</v>
      </c>
      <c r="F176" s="56" t="s">
        <v>6154</v>
      </c>
      <c r="G176" s="56" t="s">
        <v>25</v>
      </c>
      <c r="H176" s="56" t="s">
        <v>6155</v>
      </c>
      <c r="I176" s="56" t="s">
        <v>6156</v>
      </c>
      <c r="J176" s="56" t="s">
        <v>25</v>
      </c>
    </row>
    <row r="177" spans="8:8">
      <c r="B177" s="56" t="s">
        <v>6157</v>
      </c>
      <c r="C177" s="56" t="s">
        <v>6158</v>
      </c>
      <c r="D177" s="56" t="s">
        <v>25</v>
      </c>
      <c r="E177" s="56" t="s">
        <v>6159</v>
      </c>
      <c r="F177" s="56" t="s">
        <v>6160</v>
      </c>
      <c r="G177" s="56" t="s">
        <v>25</v>
      </c>
      <c r="H177" s="56" t="s">
        <v>6161</v>
      </c>
      <c r="I177" s="56" t="s">
        <v>6162</v>
      </c>
      <c r="J177" s="56" t="s">
        <v>25</v>
      </c>
    </row>
    <row r="178" spans="8:8">
      <c r="B178" s="56" t="s">
        <v>6163</v>
      </c>
      <c r="C178" s="56" t="s">
        <v>6164</v>
      </c>
      <c r="D178" s="56" t="s">
        <v>25</v>
      </c>
      <c r="E178" s="56" t="s">
        <v>6165</v>
      </c>
      <c r="F178" s="56" t="s">
        <v>6166</v>
      </c>
      <c r="G178" s="56" t="s">
        <v>25</v>
      </c>
      <c r="H178" s="56" t="s">
        <v>6167</v>
      </c>
      <c r="I178" s="56" t="s">
        <v>6168</v>
      </c>
      <c r="J178" s="56" t="s">
        <v>25</v>
      </c>
    </row>
    <row r="179" spans="8:8">
      <c r="B179" s="56" t="s">
        <v>6169</v>
      </c>
      <c r="C179" s="56" t="s">
        <v>6170</v>
      </c>
      <c r="D179" s="56" t="s">
        <v>25</v>
      </c>
      <c r="E179" s="56" t="s">
        <v>6171</v>
      </c>
      <c r="F179" s="56" t="s">
        <v>6172</v>
      </c>
      <c r="G179" s="56" t="s">
        <v>25</v>
      </c>
      <c r="H179" s="56" t="s">
        <v>6173</v>
      </c>
      <c r="I179" s="56" t="s">
        <v>6174</v>
      </c>
      <c r="J179" s="56" t="s">
        <v>25</v>
      </c>
    </row>
    <row r="180" spans="8:8">
      <c r="B180" s="56" t="s">
        <v>6175</v>
      </c>
      <c r="C180" s="56" t="s">
        <v>6176</v>
      </c>
      <c r="D180" s="56" t="s">
        <v>25</v>
      </c>
      <c r="E180" s="56" t="s">
        <v>6177</v>
      </c>
      <c r="F180" s="56" t="s">
        <v>6178</v>
      </c>
      <c r="G180" s="56" t="s">
        <v>25</v>
      </c>
      <c r="H180" s="56" t="s">
        <v>6179</v>
      </c>
      <c r="I180" s="56" t="s">
        <v>6180</v>
      </c>
      <c r="J180" s="56" t="s">
        <v>25</v>
      </c>
    </row>
    <row r="181" spans="8:8">
      <c r="B181" s="56" t="s">
        <v>6181</v>
      </c>
      <c r="C181" s="56" t="s">
        <v>6182</v>
      </c>
      <c r="D181" s="56" t="s">
        <v>25</v>
      </c>
      <c r="E181" s="56" t="s">
        <v>6183</v>
      </c>
      <c r="F181" s="56" t="s">
        <v>6184</v>
      </c>
      <c r="G181" s="56" t="s">
        <v>25</v>
      </c>
      <c r="H181" s="56" t="s">
        <v>6185</v>
      </c>
      <c r="I181" s="56" t="s">
        <v>6186</v>
      </c>
      <c r="J181" s="56" t="s">
        <v>25</v>
      </c>
    </row>
    <row r="182" spans="8:8">
      <c r="B182" s="56" t="s">
        <v>6187</v>
      </c>
      <c r="C182" s="56" t="s">
        <v>6188</v>
      </c>
      <c r="D182" s="56" t="s">
        <v>25</v>
      </c>
      <c r="E182" s="56" t="s">
        <v>6189</v>
      </c>
      <c r="F182" s="56" t="s">
        <v>6190</v>
      </c>
      <c r="G182" s="56" t="s">
        <v>25</v>
      </c>
      <c r="H182" s="56" t="s">
        <v>6191</v>
      </c>
      <c r="I182" s="56" t="s">
        <v>6192</v>
      </c>
      <c r="J182" s="56" t="s">
        <v>14</v>
      </c>
    </row>
    <row r="183" spans="8:8">
      <c r="B183" s="56" t="s">
        <v>6193</v>
      </c>
      <c r="C183" s="56" t="s">
        <v>6194</v>
      </c>
      <c r="D183" s="56" t="s">
        <v>25</v>
      </c>
      <c r="E183" s="56" t="s">
        <v>6195</v>
      </c>
      <c r="F183" s="56" t="s">
        <v>6196</v>
      </c>
      <c r="G183" s="56" t="s">
        <v>25</v>
      </c>
      <c r="H183" s="56" t="s">
        <v>6197</v>
      </c>
      <c r="I183" s="56" t="s">
        <v>6198</v>
      </c>
      <c r="J183" s="56" t="s">
        <v>14</v>
      </c>
    </row>
    <row r="184" spans="8:8">
      <c r="B184" s="56" t="s">
        <v>6199</v>
      </c>
      <c r="C184" s="56" t="s">
        <v>6200</v>
      </c>
      <c r="D184" s="56" t="s">
        <v>25</v>
      </c>
      <c r="E184" s="56" t="s">
        <v>6201</v>
      </c>
      <c r="F184" s="56" t="s">
        <v>6202</v>
      </c>
      <c r="G184" s="56" t="s">
        <v>14</v>
      </c>
      <c r="H184" s="56" t="s">
        <v>6203</v>
      </c>
      <c r="I184" s="56" t="s">
        <v>6204</v>
      </c>
      <c r="J184" s="56" t="s">
        <v>14</v>
      </c>
    </row>
    <row r="185" spans="8:8">
      <c r="B185" s="56" t="s">
        <v>6205</v>
      </c>
      <c r="C185" s="56" t="s">
        <v>6206</v>
      </c>
      <c r="D185" s="56" t="s">
        <v>25</v>
      </c>
      <c r="E185" s="56" t="s">
        <v>6207</v>
      </c>
      <c r="F185" s="56" t="s">
        <v>6208</v>
      </c>
      <c r="G185" s="56" t="s">
        <v>14</v>
      </c>
      <c r="H185" s="56" t="s">
        <v>6209</v>
      </c>
      <c r="I185" s="56" t="s">
        <v>6210</v>
      </c>
      <c r="J185" s="56" t="s">
        <v>14</v>
      </c>
    </row>
    <row r="186" spans="8:8">
      <c r="B186" s="56" t="s">
        <v>6211</v>
      </c>
      <c r="C186" s="56" t="s">
        <v>6212</v>
      </c>
      <c r="D186" s="56" t="s">
        <v>25</v>
      </c>
      <c r="E186" s="56" t="s">
        <v>6213</v>
      </c>
      <c r="F186" s="56" t="s">
        <v>6214</v>
      </c>
      <c r="G186" s="56" t="s">
        <v>14</v>
      </c>
      <c r="H186" s="56" t="s">
        <v>6215</v>
      </c>
      <c r="I186" s="56" t="s">
        <v>6216</v>
      </c>
      <c r="J186" s="56" t="s">
        <v>14</v>
      </c>
    </row>
    <row r="187" spans="8:8">
      <c r="B187" s="56" t="s">
        <v>6217</v>
      </c>
      <c r="C187" s="56" t="s">
        <v>6218</v>
      </c>
      <c r="D187" s="56" t="s">
        <v>14</v>
      </c>
      <c r="E187" s="56" t="s">
        <v>6219</v>
      </c>
      <c r="F187" s="56" t="s">
        <v>6220</v>
      </c>
      <c r="G187" s="56" t="s">
        <v>14</v>
      </c>
      <c r="H187" s="56" t="s">
        <v>6221</v>
      </c>
      <c r="I187" s="56" t="s">
        <v>6222</v>
      </c>
      <c r="J187" s="56" t="s">
        <v>14</v>
      </c>
    </row>
    <row r="188" spans="8:8">
      <c r="B188" s="56" t="s">
        <v>6223</v>
      </c>
      <c r="C188" s="56" t="s">
        <v>6224</v>
      </c>
      <c r="D188" s="56" t="s">
        <v>14</v>
      </c>
      <c r="E188" s="56" t="s">
        <v>6225</v>
      </c>
      <c r="F188" s="56" t="s">
        <v>6226</v>
      </c>
      <c r="G188" s="56" t="s">
        <v>14</v>
      </c>
      <c r="H188" s="56" t="s">
        <v>6227</v>
      </c>
      <c r="I188" s="56" t="s">
        <v>6228</v>
      </c>
      <c r="J188" s="56" t="s">
        <v>14</v>
      </c>
    </row>
    <row r="189" spans="8:8">
      <c r="B189" s="56" t="s">
        <v>6229</v>
      </c>
      <c r="C189" s="56" t="s">
        <v>6230</v>
      </c>
      <c r="D189" s="56" t="s">
        <v>14</v>
      </c>
      <c r="E189" s="56" t="s">
        <v>6231</v>
      </c>
      <c r="F189" s="56" t="s">
        <v>6232</v>
      </c>
      <c r="G189" s="56" t="s">
        <v>14</v>
      </c>
      <c r="H189" s="56" t="s">
        <v>6233</v>
      </c>
      <c r="I189" s="56" t="s">
        <v>6234</v>
      </c>
      <c r="J189" s="56" t="s">
        <v>14</v>
      </c>
    </row>
    <row r="190" spans="8:8">
      <c r="B190" s="56" t="s">
        <v>6235</v>
      </c>
      <c r="C190" s="56" t="s">
        <v>6236</v>
      </c>
      <c r="D190" s="56" t="s">
        <v>14</v>
      </c>
      <c r="E190" s="56" t="s">
        <v>6237</v>
      </c>
      <c r="F190" s="56" t="s">
        <v>6238</v>
      </c>
      <c r="G190" s="56" t="s">
        <v>14</v>
      </c>
      <c r="H190" s="56" t="s">
        <v>6239</v>
      </c>
      <c r="I190" s="56" t="s">
        <v>6240</v>
      </c>
      <c r="J190" s="56" t="s">
        <v>14</v>
      </c>
    </row>
    <row r="191" spans="8:8">
      <c r="B191" s="56" t="s">
        <v>6241</v>
      </c>
      <c r="C191" s="56" t="s">
        <v>6242</v>
      </c>
      <c r="D191" s="56" t="s">
        <v>14</v>
      </c>
      <c r="E191" s="56" t="s">
        <v>6243</v>
      </c>
      <c r="F191" s="56" t="s">
        <v>6244</v>
      </c>
      <c r="G191" s="56" t="s">
        <v>14</v>
      </c>
      <c r="H191" s="56" t="s">
        <v>6245</v>
      </c>
      <c r="I191" s="56" t="s">
        <v>6246</v>
      </c>
      <c r="J191" s="56" t="s">
        <v>14</v>
      </c>
    </row>
    <row r="192" spans="8:8">
      <c r="B192" s="56" t="s">
        <v>6247</v>
      </c>
      <c r="C192" s="56" t="s">
        <v>6248</v>
      </c>
      <c r="D192" s="56" t="s">
        <v>14</v>
      </c>
      <c r="E192" s="56" t="s">
        <v>6249</v>
      </c>
      <c r="F192" s="56" t="s">
        <v>6250</v>
      </c>
      <c r="G192" s="56" t="s">
        <v>14</v>
      </c>
      <c r="H192" s="56" t="s">
        <v>6251</v>
      </c>
      <c r="I192" s="56" t="s">
        <v>6252</v>
      </c>
      <c r="J192" s="56" t="s">
        <v>14</v>
      </c>
    </row>
    <row r="193" spans="8:8">
      <c r="B193" s="56" t="s">
        <v>6253</v>
      </c>
      <c r="C193" s="56" t="s">
        <v>6254</v>
      </c>
      <c r="D193" s="56" t="s">
        <v>14</v>
      </c>
      <c r="E193" s="56" t="s">
        <v>6255</v>
      </c>
      <c r="F193" s="56" t="s">
        <v>6256</v>
      </c>
      <c r="G193" s="56" t="s">
        <v>14</v>
      </c>
      <c r="H193" s="57"/>
      <c r="I193" s="57"/>
      <c r="J193" s="57"/>
    </row>
    <row r="194" spans="8:8">
      <c r="B194" s="56" t="s">
        <v>6257</v>
      </c>
      <c r="C194" s="56" t="s">
        <v>6258</v>
      </c>
      <c r="D194" s="56" t="s">
        <v>14</v>
      </c>
      <c r="E194" s="56" t="s">
        <v>6259</v>
      </c>
      <c r="F194" s="56" t="s">
        <v>6260</v>
      </c>
      <c r="G194" s="56" t="s">
        <v>14</v>
      </c>
      <c r="H194" s="57"/>
      <c r="I194" s="57"/>
      <c r="J194" s="57"/>
    </row>
    <row r="195" spans="8:8">
      <c r="B195" s="56" t="s">
        <v>6261</v>
      </c>
      <c r="C195" s="56" t="s">
        <v>6262</v>
      </c>
      <c r="D195" s="56" t="s">
        <v>14</v>
      </c>
      <c r="E195" s="56" t="s">
        <v>6263</v>
      </c>
      <c r="F195" s="56" t="s">
        <v>6264</v>
      </c>
      <c r="G195" s="56" t="s">
        <v>14</v>
      </c>
      <c r="H195" s="57"/>
      <c r="I195" s="57"/>
      <c r="J195" s="57"/>
    </row>
    <row r="196" spans="8:8">
      <c r="B196" s="56" t="s">
        <v>6265</v>
      </c>
      <c r="C196" s="56" t="s">
        <v>6266</v>
      </c>
      <c r="D196" s="56" t="s">
        <v>14</v>
      </c>
      <c r="E196" s="56" t="s">
        <v>6267</v>
      </c>
      <c r="F196" s="56" t="s">
        <v>6268</v>
      </c>
      <c r="G196" s="56" t="s">
        <v>14</v>
      </c>
      <c r="H196" s="57"/>
      <c r="I196" s="57"/>
      <c r="J196" s="57"/>
    </row>
    <row r="197" spans="8:8">
      <c r="B197" s="56" t="s">
        <v>6269</v>
      </c>
      <c r="C197" s="56" t="s">
        <v>6270</v>
      </c>
      <c r="D197" s="56" t="s">
        <v>14</v>
      </c>
      <c r="E197" s="56" t="s">
        <v>6271</v>
      </c>
      <c r="F197" s="56" t="s">
        <v>6272</v>
      </c>
      <c r="G197" s="56" t="s">
        <v>14</v>
      </c>
      <c r="H197" s="57"/>
      <c r="I197" s="57"/>
      <c r="J197" s="57"/>
    </row>
    <row r="198" spans="8:8">
      <c r="B198" s="56" t="s">
        <v>6273</v>
      </c>
      <c r="C198" s="56" t="s">
        <v>6274</v>
      </c>
      <c r="D198" s="56" t="s">
        <v>14</v>
      </c>
      <c r="E198" s="56" t="s">
        <v>6275</v>
      </c>
      <c r="F198" s="56" t="s">
        <v>6276</v>
      </c>
      <c r="G198" s="56" t="s">
        <v>14</v>
      </c>
      <c r="H198" s="57"/>
      <c r="I198" s="57"/>
      <c r="J198" s="57"/>
    </row>
    <row r="199" spans="8:8">
      <c r="B199" s="56" t="s">
        <v>6277</v>
      </c>
      <c r="C199" s="56" t="s">
        <v>6278</v>
      </c>
      <c r="D199" s="56" t="s">
        <v>14</v>
      </c>
      <c r="E199" s="56" t="s">
        <v>6279</v>
      </c>
      <c r="F199" s="56" t="s">
        <v>6280</v>
      </c>
      <c r="G199" s="56" t="s">
        <v>14</v>
      </c>
      <c r="H199" s="57"/>
      <c r="I199" s="57"/>
      <c r="J199" s="57"/>
    </row>
    <row r="200" spans="8:8">
      <c r="B200" s="56" t="s">
        <v>6281</v>
      </c>
      <c r="C200" s="56" t="s">
        <v>6282</v>
      </c>
      <c r="D200" s="56" t="s">
        <v>14</v>
      </c>
      <c r="E200" s="56" t="s">
        <v>6283</v>
      </c>
      <c r="F200" s="56" t="s">
        <v>6284</v>
      </c>
      <c r="G200" s="56" t="s">
        <v>14</v>
      </c>
      <c r="H200" s="57"/>
      <c r="I200" s="57"/>
      <c r="J200" s="57"/>
    </row>
    <row r="201" spans="8:8">
      <c r="B201" s="56" t="s">
        <v>6285</v>
      </c>
      <c r="C201" s="56" t="s">
        <v>6286</v>
      </c>
      <c r="D201" s="56" t="s">
        <v>14</v>
      </c>
      <c r="E201" s="56" t="s">
        <v>6287</v>
      </c>
      <c r="F201" s="56" t="s">
        <v>6288</v>
      </c>
      <c r="G201" s="56" t="s">
        <v>14</v>
      </c>
      <c r="H201" s="57"/>
      <c r="I201" s="57"/>
      <c r="J201" s="57"/>
    </row>
    <row r="202" spans="8:8">
      <c r="B202" s="56" t="s">
        <v>6289</v>
      </c>
      <c r="C202" s="56" t="s">
        <v>6290</v>
      </c>
      <c r="D202" s="56" t="s">
        <v>14</v>
      </c>
      <c r="E202" s="56" t="s">
        <v>6291</v>
      </c>
      <c r="F202" s="56" t="s">
        <v>6292</v>
      </c>
      <c r="G202" s="56" t="s">
        <v>14</v>
      </c>
      <c r="H202" s="57"/>
      <c r="I202" s="57"/>
      <c r="J202" s="57"/>
    </row>
    <row r="203" spans="8:8">
      <c r="B203" s="57"/>
      <c r="C203" s="57"/>
      <c r="D203" s="57"/>
      <c r="E203" s="56" t="s">
        <v>6293</v>
      </c>
      <c r="F203" s="56" t="s">
        <v>6294</v>
      </c>
      <c r="G203" s="56" t="s">
        <v>14</v>
      </c>
      <c r="H203" s="57"/>
      <c r="I203" s="57"/>
      <c r="J203" s="57"/>
    </row>
    <row r="209" spans="8:8" ht="33.75" customHeight="1">
      <c r="A209" s="9"/>
      <c r="B209" s="3" t="s">
        <v>6528</v>
      </c>
      <c r="C209" s="10"/>
      <c r="D209" s="10"/>
      <c r="E209" s="10"/>
      <c r="F209" s="10"/>
      <c r="G209" s="10"/>
      <c r="H209" s="10"/>
      <c r="I209" s="10"/>
      <c r="J209" s="10"/>
    </row>
    <row r="210" spans="8:8" ht="12.95" customHeight="1">
      <c r="B210" s="4" t="s">
        <v>6084</v>
      </c>
      <c r="C210" s="4"/>
      <c r="D210" s="4"/>
      <c r="E210" s="4" t="s">
        <v>6084</v>
      </c>
      <c r="F210" s="4"/>
      <c r="G210" s="4"/>
      <c r="H210" s="4" t="s">
        <v>6084</v>
      </c>
      <c r="I210" s="4"/>
      <c r="J210" s="4"/>
    </row>
    <row r="211" spans="8:8" ht="12.95" customHeight="1">
      <c r="B211" s="4" t="s">
        <v>6085</v>
      </c>
      <c r="C211" s="4"/>
      <c r="D211" s="4"/>
      <c r="E211" s="4" t="s">
        <v>6085</v>
      </c>
      <c r="F211" s="4"/>
      <c r="G211" s="4"/>
      <c r="H211" s="4" t="s">
        <v>6085</v>
      </c>
      <c r="I211" s="4"/>
      <c r="J211" s="4"/>
    </row>
    <row r="212" spans="8:8" ht="12.95" customHeight="1">
      <c r="B212" s="4" t="s">
        <v>6295</v>
      </c>
      <c r="C212" s="4"/>
      <c r="D212" s="4"/>
      <c r="E212" s="4" t="s">
        <v>6296</v>
      </c>
      <c r="F212" s="4"/>
      <c r="G212" s="4"/>
      <c r="H212" s="4" t="s">
        <v>6297</v>
      </c>
      <c r="I212" s="4"/>
      <c r="J212" s="4"/>
    </row>
    <row r="213" spans="8:8" ht="12.95" customHeight="1">
      <c r="B213" s="4" t="s">
        <v>6089</v>
      </c>
      <c r="C213" s="4"/>
      <c r="D213" s="4"/>
      <c r="E213" s="4" t="s">
        <v>6298</v>
      </c>
      <c r="F213" s="4"/>
      <c r="G213" s="4"/>
      <c r="H213" s="4" t="s">
        <v>6298</v>
      </c>
      <c r="I213" s="4"/>
      <c r="J213" s="4"/>
    </row>
    <row r="214" spans="8:8" ht="12.95" customHeight="1">
      <c r="B214" s="4" t="s">
        <v>6299</v>
      </c>
      <c r="C214" s="4"/>
      <c r="D214" s="4"/>
      <c r="E214" s="4" t="s">
        <v>6300</v>
      </c>
      <c r="F214" s="4"/>
      <c r="G214" s="4"/>
      <c r="H214" s="4" t="s">
        <v>6301</v>
      </c>
      <c r="I214" s="4"/>
      <c r="J214" s="4"/>
    </row>
    <row r="215" spans="8:8" ht="12.95" customHeight="1">
      <c r="B215" s="56" t="s">
        <v>5293</v>
      </c>
      <c r="C215" s="56" t="s">
        <v>5294</v>
      </c>
      <c r="D215" s="56" t="s">
        <v>5295</v>
      </c>
      <c r="E215" s="56" t="s">
        <v>5293</v>
      </c>
      <c r="F215" s="56" t="s">
        <v>5294</v>
      </c>
      <c r="G215" s="56" t="s">
        <v>5295</v>
      </c>
      <c r="H215" s="56" t="s">
        <v>5293</v>
      </c>
      <c r="I215" s="56" t="s">
        <v>5294</v>
      </c>
      <c r="J215" s="56" t="s">
        <v>5295</v>
      </c>
    </row>
    <row r="216" spans="8:8" ht="12.95" customHeight="1">
      <c r="B216" s="56" t="s">
        <v>6302</v>
      </c>
      <c r="C216" s="56" t="s">
        <v>6303</v>
      </c>
      <c r="D216" s="56" t="s">
        <v>25</v>
      </c>
      <c r="E216" s="56" t="s">
        <v>6304</v>
      </c>
      <c r="F216" s="56" t="s">
        <v>4777</v>
      </c>
      <c r="G216" s="56" t="s">
        <v>25</v>
      </c>
      <c r="H216" s="56" t="s">
        <v>6305</v>
      </c>
      <c r="I216" s="56" t="s">
        <v>6306</v>
      </c>
      <c r="J216" s="56" t="s">
        <v>25</v>
      </c>
    </row>
    <row r="217" spans="8:8" ht="12.95" customHeight="1">
      <c r="B217" s="56" t="s">
        <v>6307</v>
      </c>
      <c r="C217" s="56" t="s">
        <v>6308</v>
      </c>
      <c r="D217" s="56" t="s">
        <v>25</v>
      </c>
      <c r="E217" s="56" t="s">
        <v>6309</v>
      </c>
      <c r="F217" s="56" t="s">
        <v>6310</v>
      </c>
      <c r="G217" s="56" t="s">
        <v>25</v>
      </c>
      <c r="H217" s="56" t="s">
        <v>6311</v>
      </c>
      <c r="I217" s="56" t="s">
        <v>6312</v>
      </c>
      <c r="J217" s="56" t="s">
        <v>25</v>
      </c>
    </row>
    <row r="218" spans="8:8" ht="12.95" customHeight="1">
      <c r="B218" s="56" t="s">
        <v>6313</v>
      </c>
      <c r="C218" s="56" t="s">
        <v>6314</v>
      </c>
      <c r="D218" s="56" t="s">
        <v>25</v>
      </c>
      <c r="E218" s="56" t="s">
        <v>6315</v>
      </c>
      <c r="F218" s="56" t="s">
        <v>6316</v>
      </c>
      <c r="G218" s="56" t="s">
        <v>25</v>
      </c>
      <c r="H218" s="56" t="s">
        <v>6317</v>
      </c>
      <c r="I218" s="56" t="s">
        <v>6318</v>
      </c>
      <c r="J218" s="56" t="s">
        <v>25</v>
      </c>
    </row>
    <row r="219" spans="8:8" ht="12.95" customHeight="1">
      <c r="B219" s="56" t="s">
        <v>6319</v>
      </c>
      <c r="C219" s="56" t="s">
        <v>6320</v>
      </c>
      <c r="D219" s="56" t="s">
        <v>25</v>
      </c>
      <c r="E219" s="56" t="s">
        <v>6321</v>
      </c>
      <c r="F219" s="56" t="s">
        <v>6322</v>
      </c>
      <c r="G219" s="56" t="s">
        <v>25</v>
      </c>
      <c r="H219" s="56" t="s">
        <v>6323</v>
      </c>
      <c r="I219" s="56" t="s">
        <v>6324</v>
      </c>
      <c r="J219" s="56" t="s">
        <v>25</v>
      </c>
    </row>
    <row r="220" spans="8:8" ht="12.95" customHeight="1">
      <c r="B220" s="56" t="s">
        <v>6325</v>
      </c>
      <c r="C220" s="56" t="s">
        <v>6326</v>
      </c>
      <c r="D220" s="56" t="s">
        <v>25</v>
      </c>
      <c r="E220" s="56" t="s">
        <v>6327</v>
      </c>
      <c r="F220" s="56" t="s">
        <v>6328</v>
      </c>
      <c r="G220" s="56" t="s">
        <v>14</v>
      </c>
      <c r="H220" s="56" t="s">
        <v>6329</v>
      </c>
      <c r="I220" s="56" t="s">
        <v>6330</v>
      </c>
      <c r="J220" s="56" t="s">
        <v>25</v>
      </c>
    </row>
    <row r="221" spans="8:8" ht="12.95" customHeight="1">
      <c r="B221" s="56" t="s">
        <v>6331</v>
      </c>
      <c r="C221" s="56" t="s">
        <v>6332</v>
      </c>
      <c r="D221" s="56" t="s">
        <v>25</v>
      </c>
      <c r="E221" s="56" t="s">
        <v>6333</v>
      </c>
      <c r="F221" s="56" t="s">
        <v>6334</v>
      </c>
      <c r="G221" s="56" t="s">
        <v>14</v>
      </c>
      <c r="H221" s="56" t="s">
        <v>6335</v>
      </c>
      <c r="I221" s="56" t="s">
        <v>4326</v>
      </c>
      <c r="J221" s="56" t="s">
        <v>25</v>
      </c>
    </row>
    <row r="222" spans="8:8" ht="12.95" customHeight="1">
      <c r="B222" s="56" t="s">
        <v>6336</v>
      </c>
      <c r="C222" s="56" t="s">
        <v>6337</v>
      </c>
      <c r="D222" s="56" t="s">
        <v>25</v>
      </c>
      <c r="E222" s="56" t="s">
        <v>6338</v>
      </c>
      <c r="F222" s="56" t="s">
        <v>6339</v>
      </c>
      <c r="G222" s="56" t="s">
        <v>14</v>
      </c>
      <c r="H222" s="56" t="s">
        <v>6340</v>
      </c>
      <c r="I222" s="56" t="s">
        <v>6341</v>
      </c>
      <c r="J222" s="56" t="s">
        <v>25</v>
      </c>
    </row>
    <row r="223" spans="8:8" ht="12.95" customHeight="1">
      <c r="B223" s="56" t="s">
        <v>6342</v>
      </c>
      <c r="C223" s="56" t="s">
        <v>6343</v>
      </c>
      <c r="D223" s="56" t="s">
        <v>25</v>
      </c>
      <c r="E223" s="56" t="s">
        <v>6344</v>
      </c>
      <c r="F223" s="56" t="s">
        <v>6345</v>
      </c>
      <c r="G223" s="56" t="s">
        <v>14</v>
      </c>
      <c r="H223" s="56" t="s">
        <v>6346</v>
      </c>
      <c r="I223" s="56" t="s">
        <v>6347</v>
      </c>
      <c r="J223" s="56" t="s">
        <v>25</v>
      </c>
    </row>
    <row r="224" spans="8:8" ht="12.95" customHeight="1">
      <c r="B224" s="56" t="s">
        <v>6348</v>
      </c>
      <c r="C224" s="56" t="s">
        <v>6349</v>
      </c>
      <c r="D224" s="56" t="s">
        <v>25</v>
      </c>
      <c r="E224" s="56" t="s">
        <v>6350</v>
      </c>
      <c r="F224" s="56" t="s">
        <v>6351</v>
      </c>
      <c r="G224" s="56" t="s">
        <v>14</v>
      </c>
      <c r="H224" s="56" t="s">
        <v>6352</v>
      </c>
      <c r="I224" s="56" t="s">
        <v>6353</v>
      </c>
      <c r="J224" s="56" t="s">
        <v>25</v>
      </c>
    </row>
    <row r="225" spans="8:8" ht="12.95" customHeight="1">
      <c r="B225" s="56" t="s">
        <v>6354</v>
      </c>
      <c r="C225" s="56" t="s">
        <v>6355</v>
      </c>
      <c r="D225" s="56" t="s">
        <v>25</v>
      </c>
      <c r="E225" s="56" t="s">
        <v>6356</v>
      </c>
      <c r="F225" s="56" t="s">
        <v>6357</v>
      </c>
      <c r="G225" s="56" t="s">
        <v>14</v>
      </c>
      <c r="H225" s="56" t="s">
        <v>6358</v>
      </c>
      <c r="I225" s="56" t="s">
        <v>6359</v>
      </c>
      <c r="J225" s="56" t="s">
        <v>14</v>
      </c>
    </row>
    <row r="226" spans="8:8" ht="12.95" customHeight="1">
      <c r="B226" s="56" t="s">
        <v>6360</v>
      </c>
      <c r="C226" s="56" t="s">
        <v>6361</v>
      </c>
      <c r="D226" s="56" t="s">
        <v>25</v>
      </c>
      <c r="E226" s="56" t="s">
        <v>6362</v>
      </c>
      <c r="F226" s="56" t="s">
        <v>6363</v>
      </c>
      <c r="G226" s="56" t="s">
        <v>14</v>
      </c>
      <c r="H226" s="56" t="s">
        <v>6364</v>
      </c>
      <c r="I226" s="56" t="s">
        <v>6365</v>
      </c>
      <c r="J226" s="56" t="s">
        <v>14</v>
      </c>
    </row>
    <row r="227" spans="8:8" ht="12.95" customHeight="1">
      <c r="B227" s="56" t="s">
        <v>6366</v>
      </c>
      <c r="C227" s="56" t="s">
        <v>4324</v>
      </c>
      <c r="D227" s="56" t="s">
        <v>25</v>
      </c>
      <c r="E227" s="56" t="s">
        <v>6367</v>
      </c>
      <c r="F227" s="56" t="s">
        <v>6368</v>
      </c>
      <c r="G227" s="56" t="s">
        <v>14</v>
      </c>
      <c r="H227" s="56" t="s">
        <v>6369</v>
      </c>
      <c r="I227" s="56" t="s">
        <v>6370</v>
      </c>
      <c r="J227" s="56" t="s">
        <v>14</v>
      </c>
    </row>
    <row r="228" spans="8:8" ht="12.95" customHeight="1">
      <c r="B228" s="56" t="s">
        <v>6371</v>
      </c>
      <c r="C228" s="56" t="s">
        <v>6372</v>
      </c>
      <c r="D228" s="56" t="s">
        <v>25</v>
      </c>
      <c r="E228" s="56" t="s">
        <v>6373</v>
      </c>
      <c r="F228" s="56" t="s">
        <v>6374</v>
      </c>
      <c r="G228" s="56" t="s">
        <v>14</v>
      </c>
      <c r="H228" s="56" t="s">
        <v>6375</v>
      </c>
      <c r="I228" s="56" t="s">
        <v>6376</v>
      </c>
      <c r="J228" s="56" t="s">
        <v>14</v>
      </c>
    </row>
    <row r="229" spans="8:8" ht="12.95" customHeight="1">
      <c r="B229" s="56" t="s">
        <v>6377</v>
      </c>
      <c r="C229" s="56" t="s">
        <v>6378</v>
      </c>
      <c r="D229" s="56" t="s">
        <v>25</v>
      </c>
      <c r="E229" s="56" t="s">
        <v>6379</v>
      </c>
      <c r="F229" s="56" t="s">
        <v>6380</v>
      </c>
      <c r="G229" s="56" t="s">
        <v>14</v>
      </c>
      <c r="H229" s="56" t="s">
        <v>6381</v>
      </c>
      <c r="I229" s="56" t="s">
        <v>6382</v>
      </c>
      <c r="J229" s="56" t="s">
        <v>14</v>
      </c>
    </row>
    <row r="230" spans="8:8" ht="12.95" customHeight="1">
      <c r="B230" s="56" t="s">
        <v>6383</v>
      </c>
      <c r="C230" s="56" t="s">
        <v>6384</v>
      </c>
      <c r="D230" s="56" t="s">
        <v>25</v>
      </c>
      <c r="E230" s="56" t="s">
        <v>6385</v>
      </c>
      <c r="F230" s="56" t="s">
        <v>6386</v>
      </c>
      <c r="G230" s="56" t="s">
        <v>14</v>
      </c>
      <c r="H230" s="56" t="s">
        <v>6387</v>
      </c>
      <c r="I230" s="56" t="s">
        <v>6388</v>
      </c>
      <c r="J230" s="56" t="s">
        <v>14</v>
      </c>
    </row>
    <row r="231" spans="8:8" ht="12.95" customHeight="1">
      <c r="B231" s="56" t="s">
        <v>6389</v>
      </c>
      <c r="C231" s="56" t="s">
        <v>6390</v>
      </c>
      <c r="D231" s="56" t="s">
        <v>25</v>
      </c>
      <c r="E231" s="56" t="s">
        <v>6391</v>
      </c>
      <c r="F231" s="56" t="s">
        <v>6392</v>
      </c>
      <c r="G231" s="56" t="s">
        <v>25</v>
      </c>
      <c r="H231" s="56" t="s">
        <v>6393</v>
      </c>
      <c r="I231" s="56" t="s">
        <v>6394</v>
      </c>
      <c r="J231" s="56" t="s">
        <v>14</v>
      </c>
    </row>
    <row r="232" spans="8:8" ht="12.95" customHeight="1">
      <c r="B232" s="56" t="s">
        <v>6395</v>
      </c>
      <c r="C232" s="56" t="s">
        <v>6396</v>
      </c>
      <c r="D232" s="56" t="s">
        <v>14</v>
      </c>
      <c r="E232" s="56" t="s">
        <v>6397</v>
      </c>
      <c r="F232" s="56" t="s">
        <v>6398</v>
      </c>
      <c r="G232" s="56" t="s">
        <v>25</v>
      </c>
      <c r="H232" s="56" t="s">
        <v>6399</v>
      </c>
      <c r="I232" s="56" t="s">
        <v>6400</v>
      </c>
      <c r="J232" s="56" t="s">
        <v>14</v>
      </c>
    </row>
    <row r="233" spans="8:8" ht="12.95" customHeight="1">
      <c r="B233" s="56" t="s">
        <v>6401</v>
      </c>
      <c r="C233" s="56" t="s">
        <v>6402</v>
      </c>
      <c r="D233" s="56" t="s">
        <v>14</v>
      </c>
      <c r="E233" s="56" t="s">
        <v>6403</v>
      </c>
      <c r="F233" s="56" t="s">
        <v>6404</v>
      </c>
      <c r="G233" s="56" t="s">
        <v>14</v>
      </c>
      <c r="H233" s="56" t="s">
        <v>6405</v>
      </c>
      <c r="I233" s="56" t="s">
        <v>6406</v>
      </c>
      <c r="J233" s="56" t="s">
        <v>14</v>
      </c>
    </row>
    <row r="234" spans="8:8" ht="12.95" customHeight="1">
      <c r="B234" s="56" t="s">
        <v>6407</v>
      </c>
      <c r="C234" s="56" t="s">
        <v>6408</v>
      </c>
      <c r="D234" s="56" t="s">
        <v>14</v>
      </c>
      <c r="E234" s="56" t="s">
        <v>6409</v>
      </c>
      <c r="F234" s="56" t="s">
        <v>6410</v>
      </c>
      <c r="G234" s="56" t="s">
        <v>25</v>
      </c>
      <c r="H234" s="56" t="s">
        <v>6411</v>
      </c>
      <c r="I234" s="56" t="s">
        <v>6412</v>
      </c>
      <c r="J234" s="56" t="s">
        <v>14</v>
      </c>
    </row>
    <row r="235" spans="8:8" ht="12.95" customHeight="1">
      <c r="B235" s="56" t="s">
        <v>6413</v>
      </c>
      <c r="C235" s="56" t="s">
        <v>6414</v>
      </c>
      <c r="D235" s="56" t="s">
        <v>14</v>
      </c>
      <c r="E235" s="56" t="s">
        <v>6415</v>
      </c>
      <c r="F235" s="56" t="s">
        <v>6416</v>
      </c>
      <c r="G235" s="56" t="s">
        <v>25</v>
      </c>
      <c r="H235" s="56" t="s">
        <v>6417</v>
      </c>
      <c r="I235" s="56" t="s">
        <v>6418</v>
      </c>
      <c r="J235" s="56" t="s">
        <v>25</v>
      </c>
    </row>
    <row r="236" spans="8:8" ht="12.95" customHeight="1">
      <c r="B236" s="56" t="s">
        <v>6419</v>
      </c>
      <c r="C236" s="56" t="s">
        <v>6420</v>
      </c>
      <c r="D236" s="56" t="s">
        <v>14</v>
      </c>
      <c r="E236" s="56" t="s">
        <v>6421</v>
      </c>
      <c r="F236" s="56" t="s">
        <v>6422</v>
      </c>
      <c r="G236" s="56" t="s">
        <v>25</v>
      </c>
      <c r="H236" s="56" t="s">
        <v>6423</v>
      </c>
      <c r="I236" s="56" t="s">
        <v>6424</v>
      </c>
      <c r="J236" s="56" t="s">
        <v>25</v>
      </c>
    </row>
    <row r="237" spans="8:8" ht="12.95" customHeight="1">
      <c r="B237" s="56" t="s">
        <v>6425</v>
      </c>
      <c r="C237" s="56" t="s">
        <v>6426</v>
      </c>
      <c r="D237" s="56" t="s">
        <v>14</v>
      </c>
      <c r="E237" s="56" t="s">
        <v>6427</v>
      </c>
      <c r="F237" s="56" t="s">
        <v>6428</v>
      </c>
      <c r="G237" s="56" t="s">
        <v>25</v>
      </c>
      <c r="H237" s="56" t="s">
        <v>6429</v>
      </c>
      <c r="I237" s="56" t="s">
        <v>6430</v>
      </c>
      <c r="J237" s="56" t="s">
        <v>25</v>
      </c>
    </row>
    <row r="238" spans="8:8" ht="12.95" customHeight="1">
      <c r="B238" s="56" t="s">
        <v>6431</v>
      </c>
      <c r="C238" s="56" t="s">
        <v>6432</v>
      </c>
      <c r="D238" s="56" t="s">
        <v>14</v>
      </c>
      <c r="E238" s="56" t="s">
        <v>6433</v>
      </c>
      <c r="F238" s="56" t="s">
        <v>6434</v>
      </c>
      <c r="G238" s="56" t="s">
        <v>25</v>
      </c>
      <c r="H238" s="56" t="s">
        <v>6435</v>
      </c>
      <c r="I238" s="56" t="s">
        <v>6436</v>
      </c>
      <c r="J238" s="56" t="s">
        <v>14</v>
      </c>
    </row>
    <row r="239" spans="8:8" ht="12.95" customHeight="1">
      <c r="B239" s="56" t="s">
        <v>6437</v>
      </c>
      <c r="C239" s="56" t="s">
        <v>6438</v>
      </c>
      <c r="D239" s="56" t="s">
        <v>14</v>
      </c>
      <c r="E239" s="56" t="s">
        <v>6439</v>
      </c>
      <c r="F239" s="56" t="s">
        <v>6440</v>
      </c>
      <c r="G239" s="56" t="s">
        <v>25</v>
      </c>
      <c r="H239" s="56" t="s">
        <v>6441</v>
      </c>
      <c r="I239" s="56" t="s">
        <v>6442</v>
      </c>
      <c r="J239" s="56" t="s">
        <v>14</v>
      </c>
    </row>
    <row r="240" spans="8:8" ht="12.95" customHeight="1">
      <c r="B240" s="56"/>
      <c r="C240" s="56"/>
      <c r="D240" s="56"/>
      <c r="E240" s="56" t="s">
        <v>6443</v>
      </c>
      <c r="F240" s="56" t="s">
        <v>6444</v>
      </c>
      <c r="G240" s="56" t="s">
        <v>25</v>
      </c>
      <c r="H240" s="56" t="s">
        <v>6445</v>
      </c>
      <c r="I240" s="56" t="s">
        <v>6446</v>
      </c>
      <c r="J240" s="56" t="s">
        <v>14</v>
      </c>
    </row>
    <row r="241" spans="8:8" ht="12.95" customHeight="1">
      <c r="B241" s="57"/>
      <c r="C241" s="57"/>
      <c r="D241" s="57"/>
      <c r="E241" s="56" t="s">
        <v>6447</v>
      </c>
      <c r="F241" s="56" t="s">
        <v>6448</v>
      </c>
      <c r="G241" s="56" t="s">
        <v>25</v>
      </c>
      <c r="H241" s="56" t="s">
        <v>6449</v>
      </c>
      <c r="I241" s="56" t="s">
        <v>6450</v>
      </c>
      <c r="J241" s="56" t="s">
        <v>14</v>
      </c>
    </row>
    <row r="242" spans="8:8" ht="12.95" customHeight="1">
      <c r="B242" s="57"/>
      <c r="C242" s="57"/>
      <c r="D242" s="57"/>
      <c r="E242" s="56" t="s">
        <v>6451</v>
      </c>
      <c r="F242" s="56" t="s">
        <v>6452</v>
      </c>
      <c r="G242" s="56" t="s">
        <v>14</v>
      </c>
      <c r="H242" s="56" t="s">
        <v>6453</v>
      </c>
      <c r="I242" s="56" t="s">
        <v>6454</v>
      </c>
      <c r="J242" s="56" t="s">
        <v>14</v>
      </c>
    </row>
    <row r="243" spans="8:8" ht="12.95" customHeight="1">
      <c r="B243" s="57"/>
      <c r="C243" s="57"/>
      <c r="D243" s="57"/>
      <c r="E243" s="56" t="s">
        <v>6455</v>
      </c>
      <c r="F243" s="56" t="s">
        <v>6456</v>
      </c>
      <c r="G243" s="56" t="s">
        <v>14</v>
      </c>
      <c r="H243" s="56" t="s">
        <v>6457</v>
      </c>
      <c r="I243" s="56" t="s">
        <v>6458</v>
      </c>
      <c r="J243" s="56" t="s">
        <v>14</v>
      </c>
    </row>
    <row r="244" spans="8:8" ht="12.95" customHeight="1">
      <c r="B244" s="57"/>
      <c r="C244" s="57"/>
      <c r="D244" s="57"/>
      <c r="E244" s="56" t="s">
        <v>6459</v>
      </c>
      <c r="F244" s="56" t="s">
        <v>6460</v>
      </c>
      <c r="G244" s="56" t="s">
        <v>14</v>
      </c>
      <c r="H244" s="56" t="s">
        <v>6461</v>
      </c>
      <c r="I244" s="56" t="s">
        <v>6462</v>
      </c>
      <c r="J244" s="56" t="s">
        <v>25</v>
      </c>
    </row>
    <row r="245" spans="8:8" ht="12.95" customHeight="1">
      <c r="B245" s="57"/>
      <c r="C245" s="57"/>
      <c r="D245" s="57"/>
      <c r="E245" s="56" t="s">
        <v>6463</v>
      </c>
      <c r="F245" s="56" t="s">
        <v>6464</v>
      </c>
      <c r="G245" s="56" t="s">
        <v>14</v>
      </c>
      <c r="H245" s="56" t="s">
        <v>6465</v>
      </c>
      <c r="I245" s="56" t="s">
        <v>6466</v>
      </c>
      <c r="J245" s="56" t="s">
        <v>25</v>
      </c>
    </row>
    <row r="246" spans="8:8" ht="12.95" customHeight="1">
      <c r="B246" s="57"/>
      <c r="C246" s="57"/>
      <c r="D246" s="57"/>
      <c r="E246" s="56" t="s">
        <v>6467</v>
      </c>
      <c r="F246" s="56" t="s">
        <v>6468</v>
      </c>
      <c r="G246" s="56" t="s">
        <v>14</v>
      </c>
      <c r="H246" s="56" t="s">
        <v>6469</v>
      </c>
      <c r="I246" s="56" t="s">
        <v>3298</v>
      </c>
      <c r="J246" s="56" t="s">
        <v>25</v>
      </c>
    </row>
    <row r="247" spans="8:8" ht="12.95" customHeight="1">
      <c r="B247" s="57"/>
      <c r="C247" s="57"/>
      <c r="D247" s="57"/>
      <c r="E247" s="56" t="s">
        <v>6470</v>
      </c>
      <c r="F247" s="56" t="s">
        <v>6471</v>
      </c>
      <c r="G247" s="56" t="s">
        <v>14</v>
      </c>
      <c r="H247" s="56" t="s">
        <v>6472</v>
      </c>
      <c r="I247" s="56" t="s">
        <v>6473</v>
      </c>
      <c r="J247" s="56" t="s">
        <v>14</v>
      </c>
    </row>
    <row r="248" spans="8:8" ht="12.95" customHeight="1">
      <c r="B248" s="57"/>
      <c r="C248" s="57"/>
      <c r="D248" s="57"/>
      <c r="E248" s="56" t="s">
        <v>6474</v>
      </c>
      <c r="F248" s="56" t="s">
        <v>6475</v>
      </c>
      <c r="G248" s="56" t="s">
        <v>14</v>
      </c>
      <c r="H248" s="56" t="s">
        <v>6476</v>
      </c>
      <c r="I248" s="56" t="s">
        <v>6477</v>
      </c>
      <c r="J248" s="56" t="s">
        <v>14</v>
      </c>
    </row>
    <row r="249" spans="8:8" ht="12.95" customHeight="1">
      <c r="B249" s="57"/>
      <c r="C249" s="57"/>
      <c r="D249" s="57"/>
      <c r="E249" s="56" t="s">
        <v>6478</v>
      </c>
      <c r="F249" s="56" t="s">
        <v>6479</v>
      </c>
      <c r="G249" s="56" t="s">
        <v>14</v>
      </c>
      <c r="H249" s="56" t="s">
        <v>6480</v>
      </c>
      <c r="I249" s="56" t="s">
        <v>6481</v>
      </c>
      <c r="J249" s="56" t="s">
        <v>14</v>
      </c>
    </row>
    <row r="250" spans="8:8" ht="12.95" customHeight="1">
      <c r="B250" s="57"/>
      <c r="C250" s="57"/>
      <c r="D250" s="57"/>
      <c r="E250" s="56" t="s">
        <v>6482</v>
      </c>
      <c r="F250" s="56" t="s">
        <v>6483</v>
      </c>
      <c r="G250" s="56" t="s">
        <v>14</v>
      </c>
      <c r="H250" s="56" t="s">
        <v>6484</v>
      </c>
      <c r="I250" s="56" t="s">
        <v>6485</v>
      </c>
      <c r="J250" s="56" t="s">
        <v>14</v>
      </c>
    </row>
    <row r="251" spans="8:8" ht="12.95" customHeight="1">
      <c r="B251" s="57"/>
      <c r="C251" s="57"/>
      <c r="D251" s="57"/>
      <c r="E251" s="56" t="s">
        <v>6486</v>
      </c>
      <c r="F251" s="56" t="s">
        <v>6487</v>
      </c>
      <c r="G251" s="56" t="s">
        <v>14</v>
      </c>
      <c r="H251" s="56" t="s">
        <v>6488</v>
      </c>
      <c r="I251" s="56" t="s">
        <v>6489</v>
      </c>
      <c r="J251" s="56" t="s">
        <v>14</v>
      </c>
    </row>
    <row r="252" spans="8:8" ht="12.95" customHeight="1">
      <c r="B252" s="57"/>
      <c r="C252" s="57"/>
      <c r="D252" s="57"/>
      <c r="E252" s="56" t="s">
        <v>6490</v>
      </c>
      <c r="F252" s="56" t="s">
        <v>6491</v>
      </c>
      <c r="G252" s="56" t="s">
        <v>14</v>
      </c>
      <c r="H252" s="56" t="s">
        <v>6492</v>
      </c>
      <c r="I252" s="56" t="s">
        <v>6493</v>
      </c>
      <c r="J252" s="56" t="s">
        <v>14</v>
      </c>
    </row>
    <row r="253" spans="8:8" ht="12.95" customHeight="1">
      <c r="B253" s="57"/>
      <c r="C253" s="57"/>
      <c r="D253" s="57"/>
      <c r="E253" s="56" t="s">
        <v>6494</v>
      </c>
      <c r="F253" s="56" t="s">
        <v>6495</v>
      </c>
      <c r="G253" s="56" t="s">
        <v>14</v>
      </c>
      <c r="H253" s="56" t="s">
        <v>6496</v>
      </c>
      <c r="I253" s="56" t="s">
        <v>6497</v>
      </c>
      <c r="J253" s="56" t="s">
        <v>14</v>
      </c>
    </row>
    <row r="254" spans="8:8" ht="12.95" customHeight="1">
      <c r="B254" s="57"/>
      <c r="C254" s="57"/>
      <c r="D254" s="57"/>
      <c r="E254" s="56" t="s">
        <v>6498</v>
      </c>
      <c r="F254" s="56" t="s">
        <v>6499</v>
      </c>
      <c r="G254" s="56" t="s">
        <v>14</v>
      </c>
      <c r="H254" s="56" t="s">
        <v>6500</v>
      </c>
      <c r="I254" s="56" t="s">
        <v>6501</v>
      </c>
      <c r="J254" s="56" t="s">
        <v>14</v>
      </c>
    </row>
    <row r="255" spans="8:8" ht="12.95" customHeight="1">
      <c r="B255" s="57"/>
      <c r="C255" s="57"/>
      <c r="D255" s="57"/>
      <c r="E255" s="56" t="s">
        <v>6502</v>
      </c>
      <c r="F255" s="56" t="s">
        <v>6503</v>
      </c>
      <c r="G255" s="56" t="s">
        <v>14</v>
      </c>
      <c r="H255" s="56" t="s">
        <v>6504</v>
      </c>
      <c r="I255" s="56" t="s">
        <v>6505</v>
      </c>
      <c r="J255" s="56" t="s">
        <v>14</v>
      </c>
    </row>
    <row r="256" spans="8:8" ht="12.95" customHeight="1">
      <c r="B256" s="57"/>
      <c r="C256" s="57"/>
      <c r="D256" s="57"/>
      <c r="E256" s="56" t="s">
        <v>6506</v>
      </c>
      <c r="F256" s="56" t="s">
        <v>6507</v>
      </c>
      <c r="G256" s="56" t="s">
        <v>14</v>
      </c>
      <c r="H256" s="56" t="s">
        <v>6508</v>
      </c>
      <c r="I256" s="56" t="s">
        <v>6509</v>
      </c>
      <c r="J256" s="56" t="s">
        <v>14</v>
      </c>
    </row>
    <row r="257" spans="8:8" ht="12.95" customHeight="1">
      <c r="B257" s="57"/>
      <c r="C257" s="57"/>
      <c r="D257" s="57"/>
      <c r="E257" s="56" t="s">
        <v>6510</v>
      </c>
      <c r="F257" s="56" t="s">
        <v>6511</v>
      </c>
      <c r="G257" s="56" t="s">
        <v>14</v>
      </c>
      <c r="H257" s="56" t="s">
        <v>6512</v>
      </c>
      <c r="I257" s="56" t="s">
        <v>6513</v>
      </c>
      <c r="J257" s="56" t="s">
        <v>14</v>
      </c>
    </row>
    <row r="258" spans="8:8" ht="12.95" customHeight="1">
      <c r="B258" s="57"/>
      <c r="C258" s="57"/>
      <c r="D258" s="57"/>
      <c r="E258" s="56" t="s">
        <v>6514</v>
      </c>
      <c r="F258" s="56" t="s">
        <v>6515</v>
      </c>
      <c r="G258" s="56" t="s">
        <v>14</v>
      </c>
      <c r="H258" s="56" t="s">
        <v>6516</v>
      </c>
      <c r="I258" s="56" t="s">
        <v>6517</v>
      </c>
      <c r="J258" s="56" t="s">
        <v>14</v>
      </c>
    </row>
    <row r="259" spans="8:8" ht="12.95" customHeight="1">
      <c r="B259" s="57"/>
      <c r="C259" s="57"/>
      <c r="D259" s="57"/>
      <c r="E259" s="56" t="s">
        <v>6518</v>
      </c>
      <c r="F259" s="56" t="s">
        <v>6519</v>
      </c>
      <c r="G259" s="56" t="s">
        <v>14</v>
      </c>
      <c r="H259" s="56" t="s">
        <v>6520</v>
      </c>
      <c r="I259" s="56" t="s">
        <v>6521</v>
      </c>
      <c r="J259" s="56" t="s">
        <v>14</v>
      </c>
    </row>
    <row r="260" spans="8:8" ht="12.95" customHeight="1">
      <c r="B260" s="57"/>
      <c r="C260" s="57"/>
      <c r="D260" s="57"/>
      <c r="E260" s="56" t="s">
        <v>6522</v>
      </c>
      <c r="F260" s="56" t="s">
        <v>6523</v>
      </c>
      <c r="G260" s="56" t="s">
        <v>14</v>
      </c>
      <c r="H260" s="56" t="s">
        <v>6524</v>
      </c>
      <c r="I260" s="56" t="s">
        <v>6525</v>
      </c>
      <c r="J260" s="56" t="s">
        <v>14</v>
      </c>
    </row>
    <row r="261" spans="8:8" ht="12.95" customHeight="1">
      <c r="B261" s="57"/>
      <c r="C261" s="57"/>
      <c r="D261" s="57"/>
      <c r="E261" s="56"/>
      <c r="F261" s="56"/>
      <c r="G261" s="56"/>
      <c r="H261" s="56" t="s">
        <v>6526</v>
      </c>
      <c r="I261" s="56" t="s">
        <v>6527</v>
      </c>
      <c r="J261" s="56" t="s">
        <v>14</v>
      </c>
    </row>
    <row r="263" spans="8:8" ht="33.75" customHeight="1">
      <c r="A263" s="9"/>
      <c r="B263" s="73" t="s">
        <v>5437</v>
      </c>
      <c r="C263" s="74"/>
      <c r="D263" s="74"/>
      <c r="E263" s="74"/>
      <c r="F263" s="74"/>
      <c r="G263" s="74"/>
      <c r="H263" s="74"/>
      <c r="I263" s="74"/>
      <c r="J263" s="74"/>
    </row>
    <row r="264" spans="8:8" ht="12.0" customHeight="1">
      <c r="B264" s="4" t="s">
        <v>5866</v>
      </c>
      <c r="C264" s="4"/>
      <c r="D264" s="4"/>
      <c r="E264" s="4" t="s">
        <v>5866</v>
      </c>
      <c r="F264" s="4"/>
      <c r="G264" s="4"/>
      <c r="H264" s="4" t="s">
        <v>5866</v>
      </c>
      <c r="I264" s="4"/>
      <c r="J264" s="4"/>
    </row>
    <row r="265" spans="8:8" ht="12.0" customHeight="1">
      <c r="B265" s="4" t="s">
        <v>5213</v>
      </c>
      <c r="C265" s="4"/>
      <c r="D265" s="4"/>
      <c r="E265" s="75" t="s">
        <v>5213</v>
      </c>
      <c r="F265" s="75"/>
      <c r="G265" s="75"/>
      <c r="H265" s="75" t="s">
        <v>5213</v>
      </c>
      <c r="I265" s="75"/>
      <c r="J265" s="75"/>
    </row>
    <row r="266" spans="8:8" ht="12.0" customHeight="1">
      <c r="B266" s="4" t="s">
        <v>6529</v>
      </c>
      <c r="C266" s="4"/>
      <c r="D266" s="4"/>
      <c r="E266" s="4" t="s">
        <v>6601</v>
      </c>
      <c r="F266" s="4"/>
      <c r="G266" s="4"/>
      <c r="H266" s="66" t="s">
        <v>6602</v>
      </c>
      <c r="I266" s="67"/>
      <c r="J266" s="68"/>
    </row>
    <row r="267" spans="8:8" ht="12.0" customHeight="1">
      <c r="B267" s="4" t="s">
        <v>6530</v>
      </c>
      <c r="C267" s="4"/>
      <c r="D267" s="4"/>
      <c r="E267" s="4" t="s">
        <v>6530</v>
      </c>
      <c r="F267" s="4"/>
      <c r="G267" s="4"/>
      <c r="H267" s="4" t="s">
        <v>6006</v>
      </c>
      <c r="I267" s="4"/>
      <c r="J267" s="4"/>
    </row>
    <row r="268" spans="8:8" ht="12.0" customHeight="1">
      <c r="B268" s="4" t="s">
        <v>5365</v>
      </c>
      <c r="C268" s="4"/>
      <c r="D268" s="4"/>
      <c r="E268" s="75" t="s">
        <v>5365</v>
      </c>
      <c r="F268" s="75"/>
      <c r="G268" s="75"/>
      <c r="H268" s="75" t="s">
        <v>6603</v>
      </c>
      <c r="I268" s="75"/>
      <c r="J268" s="75"/>
    </row>
    <row r="269" spans="8:8" ht="12.0" customHeight="1">
      <c r="B269" s="56" t="s">
        <v>4047</v>
      </c>
      <c r="C269" s="56" t="s">
        <v>4048</v>
      </c>
      <c r="D269" s="56" t="s">
        <v>4049</v>
      </c>
      <c r="E269" s="56" t="s">
        <v>4047</v>
      </c>
      <c r="F269" s="56" t="s">
        <v>4048</v>
      </c>
      <c r="G269" s="56" t="s">
        <v>4049</v>
      </c>
      <c r="H269" s="56" t="s">
        <v>4047</v>
      </c>
      <c r="I269" s="56" t="s">
        <v>4048</v>
      </c>
      <c r="J269" s="56" t="s">
        <v>4049</v>
      </c>
    </row>
    <row r="270" spans="8:8" ht="12.0" customHeight="1">
      <c r="B270" s="56" t="s">
        <v>6531</v>
      </c>
      <c r="C270" s="56" t="s">
        <v>6532</v>
      </c>
      <c r="D270" s="56" t="s">
        <v>14</v>
      </c>
      <c r="E270" s="56" t="s">
        <v>6604</v>
      </c>
      <c r="F270" s="56" t="s">
        <v>6605</v>
      </c>
      <c r="G270" s="56" t="s">
        <v>25</v>
      </c>
      <c r="H270" s="56" t="s">
        <v>6606</v>
      </c>
      <c r="I270" s="56" t="s">
        <v>6607</v>
      </c>
      <c r="J270" s="56" t="s">
        <v>25</v>
      </c>
    </row>
    <row r="271" spans="8:8" ht="12.0" customHeight="1">
      <c r="B271" s="56" t="s">
        <v>6533</v>
      </c>
      <c r="C271" s="56" t="s">
        <v>6534</v>
      </c>
      <c r="D271" s="56" t="s">
        <v>25</v>
      </c>
      <c r="E271" s="56" t="s">
        <v>6608</v>
      </c>
      <c r="F271" s="56" t="s">
        <v>6609</v>
      </c>
      <c r="G271" s="56" t="s">
        <v>14</v>
      </c>
      <c r="H271" s="56" t="s">
        <v>6610</v>
      </c>
      <c r="I271" s="56" t="s">
        <v>6611</v>
      </c>
      <c r="J271" s="56" t="s">
        <v>25</v>
      </c>
    </row>
    <row r="272" spans="8:8" ht="12.0" customHeight="1">
      <c r="B272" s="56" t="s">
        <v>6535</v>
      </c>
      <c r="C272" s="56" t="s">
        <v>6536</v>
      </c>
      <c r="D272" s="56" t="s">
        <v>25</v>
      </c>
      <c r="E272" s="56" t="s">
        <v>6612</v>
      </c>
      <c r="F272" s="56" t="s">
        <v>6613</v>
      </c>
      <c r="G272" s="56" t="s">
        <v>14</v>
      </c>
      <c r="H272" s="56" t="s">
        <v>6614</v>
      </c>
      <c r="I272" s="56" t="s">
        <v>6615</v>
      </c>
      <c r="J272" s="56" t="s">
        <v>25</v>
      </c>
    </row>
    <row r="273" spans="8:8" ht="12.0" customHeight="1">
      <c r="B273" s="56" t="s">
        <v>6537</v>
      </c>
      <c r="C273" s="56" t="s">
        <v>6538</v>
      </c>
      <c r="D273" s="56" t="s">
        <v>25</v>
      </c>
      <c r="E273" s="56" t="s">
        <v>6616</v>
      </c>
      <c r="F273" s="56" t="s">
        <v>6617</v>
      </c>
      <c r="G273" s="56" t="s">
        <v>14</v>
      </c>
      <c r="H273" s="56" t="s">
        <v>6618</v>
      </c>
      <c r="I273" s="56" t="s">
        <v>6619</v>
      </c>
      <c r="J273" s="56" t="s">
        <v>25</v>
      </c>
    </row>
    <row r="274" spans="8:8" ht="12.0" customHeight="1">
      <c r="B274" s="56" t="s">
        <v>6539</v>
      </c>
      <c r="C274" s="56" t="s">
        <v>6540</v>
      </c>
      <c r="D274" s="56" t="s">
        <v>25</v>
      </c>
      <c r="E274" s="56" t="s">
        <v>6620</v>
      </c>
      <c r="F274" s="56" t="s">
        <v>6621</v>
      </c>
      <c r="G274" s="56" t="s">
        <v>25</v>
      </c>
      <c r="H274" s="56" t="s">
        <v>6622</v>
      </c>
      <c r="I274" s="56" t="s">
        <v>6623</v>
      </c>
      <c r="J274" s="56" t="s">
        <v>25</v>
      </c>
    </row>
    <row r="275" spans="8:8" ht="12.0" customHeight="1">
      <c r="B275" s="56" t="s">
        <v>6541</v>
      </c>
      <c r="C275" s="56" t="s">
        <v>6542</v>
      </c>
      <c r="D275" s="56" t="s">
        <v>25</v>
      </c>
      <c r="E275" s="56" t="s">
        <v>6624</v>
      </c>
      <c r="F275" s="56" t="s">
        <v>6625</v>
      </c>
      <c r="G275" s="56" t="s">
        <v>25</v>
      </c>
      <c r="H275" s="56" t="s">
        <v>6626</v>
      </c>
      <c r="I275" s="56" t="s">
        <v>6627</v>
      </c>
      <c r="J275" s="56" t="s">
        <v>14</v>
      </c>
    </row>
    <row r="276" spans="8:8" ht="12.0" customHeight="1">
      <c r="B276" s="56" t="s">
        <v>6543</v>
      </c>
      <c r="C276" s="56" t="s">
        <v>6544</v>
      </c>
      <c r="D276" s="56" t="s">
        <v>25</v>
      </c>
      <c r="E276" s="56">
        <v>1.6880249E7</v>
      </c>
      <c r="F276" s="56" t="s">
        <v>6628</v>
      </c>
      <c r="G276" s="56" t="s">
        <v>6600</v>
      </c>
      <c r="H276" s="56" t="s">
        <v>6629</v>
      </c>
      <c r="I276" s="56" t="s">
        <v>6630</v>
      </c>
      <c r="J276" s="56" t="s">
        <v>14</v>
      </c>
    </row>
    <row r="277" spans="8:8" ht="12.0" customHeight="1">
      <c r="B277" s="56" t="s">
        <v>6545</v>
      </c>
      <c r="C277" s="56" t="s">
        <v>6546</v>
      </c>
      <c r="D277" s="56" t="s">
        <v>25</v>
      </c>
      <c r="E277" s="56" t="s">
        <v>6631</v>
      </c>
      <c r="F277" s="56" t="s">
        <v>6632</v>
      </c>
      <c r="G277" s="56" t="s">
        <v>25</v>
      </c>
      <c r="H277" s="56" t="s">
        <v>6633</v>
      </c>
      <c r="I277" s="56" t="s">
        <v>6634</v>
      </c>
      <c r="J277" s="56" t="s">
        <v>14</v>
      </c>
    </row>
    <row r="278" spans="8:8" ht="12.0" customHeight="1">
      <c r="B278" s="56" t="s">
        <v>6547</v>
      </c>
      <c r="C278" s="56" t="s">
        <v>6548</v>
      </c>
      <c r="D278" s="56" t="s">
        <v>25</v>
      </c>
      <c r="E278" s="56" t="s">
        <v>6635</v>
      </c>
      <c r="F278" s="56" t="s">
        <v>6636</v>
      </c>
      <c r="G278" s="56" t="s">
        <v>25</v>
      </c>
      <c r="H278" s="56" t="s">
        <v>6637</v>
      </c>
      <c r="I278" s="56" t="s">
        <v>6638</v>
      </c>
      <c r="J278" s="56" t="s">
        <v>14</v>
      </c>
    </row>
    <row r="279" spans="8:8" ht="12.0" customHeight="1">
      <c r="B279" s="56" t="s">
        <v>6549</v>
      </c>
      <c r="C279" s="56" t="s">
        <v>6550</v>
      </c>
      <c r="D279" s="56" t="s">
        <v>25</v>
      </c>
      <c r="E279" s="56" t="s">
        <v>6639</v>
      </c>
      <c r="F279" s="56" t="s">
        <v>6640</v>
      </c>
      <c r="G279" s="56" t="s">
        <v>4921</v>
      </c>
      <c r="H279" s="56" t="s">
        <v>6641</v>
      </c>
      <c r="I279" s="56" t="s">
        <v>6642</v>
      </c>
      <c r="J279" s="56" t="s">
        <v>14</v>
      </c>
    </row>
    <row r="280" spans="8:8" ht="12.0" customHeight="1">
      <c r="B280" s="56" t="s">
        <v>6551</v>
      </c>
      <c r="C280" s="56" t="s">
        <v>6552</v>
      </c>
      <c r="D280" s="56" t="s">
        <v>14</v>
      </c>
      <c r="E280" s="56" t="s">
        <v>6643</v>
      </c>
      <c r="F280" s="56" t="s">
        <v>6644</v>
      </c>
      <c r="G280" s="56" t="s">
        <v>14</v>
      </c>
      <c r="H280" s="56" t="s">
        <v>6645</v>
      </c>
      <c r="I280" s="56" t="s">
        <v>6646</v>
      </c>
      <c r="J280" s="56" t="s">
        <v>14</v>
      </c>
    </row>
    <row r="281" spans="8:8" ht="12.0" customHeight="1">
      <c r="B281" s="56" t="s">
        <v>6553</v>
      </c>
      <c r="C281" s="56" t="s">
        <v>6554</v>
      </c>
      <c r="D281" s="56" t="s">
        <v>14</v>
      </c>
      <c r="E281" s="56" t="s">
        <v>6647</v>
      </c>
      <c r="F281" s="56" t="s">
        <v>6648</v>
      </c>
      <c r="G281" s="56" t="s">
        <v>14</v>
      </c>
      <c r="H281" s="56" t="s">
        <v>6649</v>
      </c>
      <c r="I281" s="56" t="s">
        <v>6650</v>
      </c>
      <c r="J281" s="56" t="s">
        <v>25</v>
      </c>
    </row>
    <row r="282" spans="8:8" ht="12.0" customHeight="1">
      <c r="B282" s="56" t="s">
        <v>6555</v>
      </c>
      <c r="C282" s="56" t="s">
        <v>6556</v>
      </c>
      <c r="D282" s="56" t="s">
        <v>14</v>
      </c>
      <c r="E282" s="56" t="s">
        <v>6651</v>
      </c>
      <c r="F282" s="56" t="s">
        <v>6652</v>
      </c>
      <c r="G282" s="56" t="s">
        <v>14</v>
      </c>
      <c r="H282" s="56" t="s">
        <v>6653</v>
      </c>
      <c r="I282" s="56" t="s">
        <v>6654</v>
      </c>
      <c r="J282" s="56" t="s">
        <v>25</v>
      </c>
    </row>
    <row r="283" spans="8:8" ht="12.0" customHeight="1">
      <c r="B283" s="56" t="s">
        <v>6557</v>
      </c>
      <c r="C283" s="56" t="s">
        <v>6558</v>
      </c>
      <c r="D283" s="56" t="s">
        <v>14</v>
      </c>
      <c r="E283" s="56" t="s">
        <v>6655</v>
      </c>
      <c r="F283" s="56" t="s">
        <v>6656</v>
      </c>
      <c r="G283" s="56" t="s">
        <v>14</v>
      </c>
      <c r="H283" s="56" t="s">
        <v>6657</v>
      </c>
      <c r="I283" s="56" t="s">
        <v>6658</v>
      </c>
      <c r="J283" s="56" t="s">
        <v>25</v>
      </c>
    </row>
    <row r="284" spans="8:8" ht="12.0" customHeight="1">
      <c r="B284" s="56" t="s">
        <v>6559</v>
      </c>
      <c r="C284" s="56" t="s">
        <v>6560</v>
      </c>
      <c r="D284" s="56" t="s">
        <v>14</v>
      </c>
      <c r="E284" s="56" t="s">
        <v>6659</v>
      </c>
      <c r="F284" s="56" t="s">
        <v>6660</v>
      </c>
      <c r="G284" s="56" t="s">
        <v>14</v>
      </c>
      <c r="H284" s="56" t="s">
        <v>6661</v>
      </c>
      <c r="I284" s="56" t="s">
        <v>6662</v>
      </c>
      <c r="J284" s="56" t="s">
        <v>25</v>
      </c>
    </row>
    <row r="285" spans="8:8" ht="12.0" customHeight="1">
      <c r="B285" s="56" t="s">
        <v>6561</v>
      </c>
      <c r="C285" s="56" t="s">
        <v>5861</v>
      </c>
      <c r="D285" s="56" t="s">
        <v>14</v>
      </c>
      <c r="E285" s="56" t="s">
        <v>6663</v>
      </c>
      <c r="F285" s="56" t="s">
        <v>6664</v>
      </c>
      <c r="G285" s="56" t="s">
        <v>14</v>
      </c>
      <c r="H285" s="56" t="s">
        <v>6665</v>
      </c>
      <c r="I285" s="56" t="s">
        <v>6666</v>
      </c>
      <c r="J285" s="56" t="s">
        <v>25</v>
      </c>
    </row>
    <row r="286" spans="8:8" ht="12.0" customHeight="1">
      <c r="B286" s="56" t="s">
        <v>6562</v>
      </c>
      <c r="C286" s="56" t="s">
        <v>6563</v>
      </c>
      <c r="D286" s="56" t="s">
        <v>14</v>
      </c>
      <c r="E286" s="56" t="s">
        <v>6667</v>
      </c>
      <c r="F286" s="56" t="s">
        <v>6668</v>
      </c>
      <c r="G286" s="56" t="s">
        <v>14</v>
      </c>
      <c r="H286" s="56" t="s">
        <v>6669</v>
      </c>
      <c r="I286" s="56" t="s">
        <v>6670</v>
      </c>
      <c r="J286" s="56" t="s">
        <v>14</v>
      </c>
    </row>
    <row r="287" spans="8:8" ht="12.0" customHeight="1">
      <c r="B287" s="56" t="s">
        <v>6564</v>
      </c>
      <c r="C287" s="56" t="s">
        <v>6565</v>
      </c>
      <c r="D287" s="56" t="s">
        <v>14</v>
      </c>
      <c r="E287" s="56" t="s">
        <v>6671</v>
      </c>
      <c r="F287" s="56" t="s">
        <v>6672</v>
      </c>
      <c r="G287" s="56" t="s">
        <v>14</v>
      </c>
      <c r="H287" s="56" t="s">
        <v>6673</v>
      </c>
      <c r="I287" s="56" t="s">
        <v>6674</v>
      </c>
      <c r="J287" s="56" t="s">
        <v>14</v>
      </c>
    </row>
    <row r="288" spans="8:8" ht="12.0" customHeight="1">
      <c r="B288" s="56" t="s">
        <v>6566</v>
      </c>
      <c r="C288" s="56" t="s">
        <v>6567</v>
      </c>
      <c r="D288" s="56" t="s">
        <v>14</v>
      </c>
      <c r="E288" s="56" t="s">
        <v>6675</v>
      </c>
      <c r="F288" s="56" t="s">
        <v>6676</v>
      </c>
      <c r="G288" s="56" t="s">
        <v>14</v>
      </c>
      <c r="H288" s="56" t="s">
        <v>6677</v>
      </c>
      <c r="I288" s="56" t="s">
        <v>6678</v>
      </c>
      <c r="J288" s="56" t="s">
        <v>14</v>
      </c>
    </row>
    <row r="289" spans="8:8" ht="12.0" customHeight="1">
      <c r="B289" s="56" t="s">
        <v>6568</v>
      </c>
      <c r="C289" s="56" t="s">
        <v>6569</v>
      </c>
      <c r="D289" s="56" t="s">
        <v>14</v>
      </c>
      <c r="E289" s="56" t="s">
        <v>6679</v>
      </c>
      <c r="F289" s="56" t="s">
        <v>6680</v>
      </c>
      <c r="G289" s="56" t="s">
        <v>14</v>
      </c>
      <c r="H289" s="56" t="s">
        <v>6681</v>
      </c>
      <c r="I289" s="56" t="s">
        <v>6682</v>
      </c>
      <c r="J289" s="56" t="s">
        <v>14</v>
      </c>
    </row>
    <row r="290" spans="8:8" ht="12.0" customHeight="1">
      <c r="B290" s="56" t="s">
        <v>6570</v>
      </c>
      <c r="C290" s="56" t="s">
        <v>2268</v>
      </c>
      <c r="D290" s="56" t="s">
        <v>25</v>
      </c>
      <c r="E290" s="56" t="s">
        <v>6683</v>
      </c>
      <c r="F290" s="56" t="s">
        <v>6684</v>
      </c>
      <c r="G290" s="56" t="s">
        <v>14</v>
      </c>
      <c r="H290" s="56" t="s">
        <v>6685</v>
      </c>
      <c r="I290" s="56" t="s">
        <v>6686</v>
      </c>
      <c r="J290" s="56" t="s">
        <v>25</v>
      </c>
    </row>
    <row r="291" spans="8:8" ht="12.0" customHeight="1">
      <c r="B291" s="56" t="s">
        <v>6571</v>
      </c>
      <c r="C291" s="56" t="s">
        <v>6572</v>
      </c>
      <c r="D291" s="56" t="s">
        <v>14</v>
      </c>
      <c r="E291" s="56" t="s">
        <v>6687</v>
      </c>
      <c r="F291" s="56" t="s">
        <v>6688</v>
      </c>
      <c r="G291" s="56" t="s">
        <v>14</v>
      </c>
      <c r="H291" s="56" t="s">
        <v>6689</v>
      </c>
      <c r="I291" s="56" t="s">
        <v>2046</v>
      </c>
      <c r="J291" s="56" t="s">
        <v>25</v>
      </c>
    </row>
    <row r="292" spans="8:8" ht="12.0" customHeight="1">
      <c r="B292" s="56" t="s">
        <v>6573</v>
      </c>
      <c r="C292" s="56" t="s">
        <v>6574</v>
      </c>
      <c r="D292" s="56" t="s">
        <v>14</v>
      </c>
      <c r="E292" s="56" t="s">
        <v>6690</v>
      </c>
      <c r="F292" s="56" t="s">
        <v>6691</v>
      </c>
      <c r="G292" s="56" t="s">
        <v>14</v>
      </c>
      <c r="H292" s="56" t="s">
        <v>6692</v>
      </c>
      <c r="I292" s="56" t="s">
        <v>6693</v>
      </c>
      <c r="J292" s="56" t="s">
        <v>25</v>
      </c>
    </row>
    <row r="293" spans="8:8" ht="12.0" customHeight="1">
      <c r="B293" s="56" t="s">
        <v>6575</v>
      </c>
      <c r="C293" s="56" t="s">
        <v>6576</v>
      </c>
      <c r="D293" s="56" t="s">
        <v>14</v>
      </c>
      <c r="E293" s="56" t="s">
        <v>6694</v>
      </c>
      <c r="F293" s="56" t="s">
        <v>6695</v>
      </c>
      <c r="G293" s="56" t="s">
        <v>25</v>
      </c>
      <c r="H293" s="56" t="s">
        <v>6696</v>
      </c>
      <c r="I293" s="56" t="s">
        <v>6697</v>
      </c>
      <c r="J293" s="56" t="s">
        <v>25</v>
      </c>
    </row>
    <row r="294" spans="8:8" ht="12.0" customHeight="1">
      <c r="B294" s="56" t="s">
        <v>6577</v>
      </c>
      <c r="C294" s="56" t="s">
        <v>6578</v>
      </c>
      <c r="D294" s="56" t="s">
        <v>14</v>
      </c>
      <c r="E294" s="56" t="s">
        <v>6698</v>
      </c>
      <c r="F294" s="56" t="s">
        <v>6699</v>
      </c>
      <c r="G294" s="56" t="s">
        <v>25</v>
      </c>
      <c r="H294" s="56" t="s">
        <v>6700</v>
      </c>
      <c r="I294" s="56" t="s">
        <v>3628</v>
      </c>
      <c r="J294" s="56" t="s">
        <v>25</v>
      </c>
    </row>
    <row r="295" spans="8:8" ht="12.0" customHeight="1">
      <c r="B295" s="56" t="s">
        <v>6579</v>
      </c>
      <c r="C295" s="56" t="s">
        <v>6580</v>
      </c>
      <c r="D295" s="56" t="s">
        <v>25</v>
      </c>
      <c r="E295" s="56" t="s">
        <v>6701</v>
      </c>
      <c r="F295" s="56" t="s">
        <v>6702</v>
      </c>
      <c r="G295" s="56" t="s">
        <v>25</v>
      </c>
      <c r="H295" s="56" t="s">
        <v>6703</v>
      </c>
      <c r="I295" s="56" t="s">
        <v>6704</v>
      </c>
      <c r="J295" s="56" t="s">
        <v>25</v>
      </c>
    </row>
    <row r="296" spans="8:8" ht="12.0" customHeight="1">
      <c r="B296" s="56" t="s">
        <v>6581</v>
      </c>
      <c r="C296" s="56" t="s">
        <v>6582</v>
      </c>
      <c r="D296" s="56" t="s">
        <v>25</v>
      </c>
      <c r="E296" s="56" t="s">
        <v>6705</v>
      </c>
      <c r="F296" s="56" t="s">
        <v>6706</v>
      </c>
      <c r="G296" s="56" t="s">
        <v>25</v>
      </c>
      <c r="H296" s="56" t="s">
        <v>6707</v>
      </c>
      <c r="I296" s="56" t="s">
        <v>6708</v>
      </c>
      <c r="J296" s="56" t="s">
        <v>25</v>
      </c>
    </row>
    <row r="297" spans="8:8" ht="12.0" customHeight="1">
      <c r="B297" s="56" t="s">
        <v>6583</v>
      </c>
      <c r="C297" s="56" t="s">
        <v>6584</v>
      </c>
      <c r="D297" s="56" t="s">
        <v>14</v>
      </c>
      <c r="E297" s="56" t="s">
        <v>6709</v>
      </c>
      <c r="F297" s="56" t="s">
        <v>6710</v>
      </c>
      <c r="G297" s="56" t="s">
        <v>25</v>
      </c>
      <c r="H297" s="56" t="s">
        <v>6711</v>
      </c>
      <c r="I297" s="56" t="s">
        <v>6712</v>
      </c>
      <c r="J297" s="56" t="s">
        <v>25</v>
      </c>
    </row>
    <row r="298" spans="8:8" ht="12.0" customHeight="1">
      <c r="B298" s="56" t="s">
        <v>6585</v>
      </c>
      <c r="C298" s="56" t="s">
        <v>6586</v>
      </c>
      <c r="D298" s="56" t="s">
        <v>14</v>
      </c>
      <c r="E298" s="56" t="s">
        <v>6713</v>
      </c>
      <c r="F298" s="56" t="s">
        <v>6714</v>
      </c>
      <c r="G298" s="56" t="s">
        <v>25</v>
      </c>
      <c r="H298" s="56" t="s">
        <v>6715</v>
      </c>
      <c r="I298" s="56" t="s">
        <v>6716</v>
      </c>
      <c r="J298" s="56" t="s">
        <v>25</v>
      </c>
    </row>
    <row r="299" spans="8:8" ht="12.0" customHeight="1">
      <c r="B299" s="56" t="s">
        <v>6587</v>
      </c>
      <c r="C299" s="56" t="s">
        <v>6588</v>
      </c>
      <c r="D299" s="56" t="s">
        <v>14</v>
      </c>
      <c r="E299" s="56" t="s">
        <v>6717</v>
      </c>
      <c r="F299" s="56" t="s">
        <v>6718</v>
      </c>
      <c r="G299" s="56" t="s">
        <v>25</v>
      </c>
      <c r="H299" s="56" t="s">
        <v>6719</v>
      </c>
      <c r="I299" s="56" t="s">
        <v>6720</v>
      </c>
      <c r="J299" s="56" t="s">
        <v>14</v>
      </c>
    </row>
    <row r="300" spans="8:8" ht="12.0" customHeight="1">
      <c r="B300" s="56" t="s">
        <v>6589</v>
      </c>
      <c r="C300" s="56" t="s">
        <v>6590</v>
      </c>
      <c r="D300" s="56" t="s">
        <v>14</v>
      </c>
      <c r="E300" s="56" t="s">
        <v>6721</v>
      </c>
      <c r="F300" s="56" t="s">
        <v>6722</v>
      </c>
      <c r="G300" s="56" t="s">
        <v>14</v>
      </c>
      <c r="H300" s="56" t="s">
        <v>6723</v>
      </c>
      <c r="I300" s="56" t="s">
        <v>6724</v>
      </c>
      <c r="J300" s="56" t="s">
        <v>14</v>
      </c>
    </row>
    <row r="301" spans="8:8" ht="12.0" customHeight="1">
      <c r="B301" s="56" t="s">
        <v>6591</v>
      </c>
      <c r="C301" s="56" t="s">
        <v>6592</v>
      </c>
      <c r="D301" s="56" t="s">
        <v>14</v>
      </c>
      <c r="E301" s="56" t="s">
        <v>6725</v>
      </c>
      <c r="F301" s="56" t="s">
        <v>6726</v>
      </c>
      <c r="G301" s="56" t="s">
        <v>14</v>
      </c>
      <c r="H301" s="56" t="s">
        <v>6727</v>
      </c>
      <c r="I301" s="56" t="s">
        <v>588</v>
      </c>
      <c r="J301" s="56" t="s">
        <v>14</v>
      </c>
    </row>
    <row r="302" spans="8:8" ht="12.0" customHeight="1">
      <c r="B302" s="56" t="s">
        <v>6593</v>
      </c>
      <c r="C302" s="56" t="s">
        <v>6594</v>
      </c>
      <c r="D302" s="56" t="s">
        <v>25</v>
      </c>
      <c r="E302" s="56" t="s">
        <v>6728</v>
      </c>
      <c r="F302" s="56" t="s">
        <v>6729</v>
      </c>
      <c r="G302" s="56" t="s">
        <v>14</v>
      </c>
      <c r="H302" s="56" t="s">
        <v>6730</v>
      </c>
      <c r="I302" s="56" t="s">
        <v>6731</v>
      </c>
      <c r="J302" s="56" t="s">
        <v>14</v>
      </c>
    </row>
    <row r="303" spans="8:8" ht="12.0" customHeight="1">
      <c r="B303" s="56" t="s">
        <v>6595</v>
      </c>
      <c r="C303" s="56" t="s">
        <v>6596</v>
      </c>
      <c r="D303" s="56" t="s">
        <v>14</v>
      </c>
      <c r="E303" s="56" t="s">
        <v>6732</v>
      </c>
      <c r="F303" s="56" t="s">
        <v>6733</v>
      </c>
      <c r="G303" s="56" t="s">
        <v>14</v>
      </c>
      <c r="H303" s="56" t="s">
        <v>6734</v>
      </c>
      <c r="I303" s="56" t="s">
        <v>6735</v>
      </c>
      <c r="J303" s="56" t="s">
        <v>14</v>
      </c>
    </row>
    <row r="304" spans="8:8" ht="12.0" customHeight="1">
      <c r="B304" s="56" t="s">
        <v>6597</v>
      </c>
      <c r="C304" s="56" t="s">
        <v>6598</v>
      </c>
      <c r="D304" s="56" t="s">
        <v>25</v>
      </c>
      <c r="E304" s="56" t="s">
        <v>6736</v>
      </c>
      <c r="F304" s="56" t="s">
        <v>6737</v>
      </c>
      <c r="G304" s="56" t="s">
        <v>14</v>
      </c>
      <c r="H304" s="56" t="s">
        <v>6738</v>
      </c>
      <c r="I304" s="56" t="s">
        <v>1252</v>
      </c>
      <c r="J304" s="56" t="s">
        <v>25</v>
      </c>
    </row>
    <row r="305" spans="8:8" ht="12.0" customHeight="1">
      <c r="B305" s="56">
        <v>1.6880348E7</v>
      </c>
      <c r="C305" s="56" t="s">
        <v>6599</v>
      </c>
      <c r="D305" s="56" t="s">
        <v>6600</v>
      </c>
      <c r="E305" s="56" t="s">
        <v>6739</v>
      </c>
      <c r="F305" s="56" t="s">
        <v>6740</v>
      </c>
      <c r="G305" s="56" t="s">
        <v>14</v>
      </c>
      <c r="H305" s="56" t="s">
        <v>6741</v>
      </c>
      <c r="I305" s="56" t="s">
        <v>6742</v>
      </c>
      <c r="J305" s="56" t="s">
        <v>25</v>
      </c>
    </row>
    <row r="306" spans="8:8" ht="12.0" customHeight="1">
      <c r="B306" s="14"/>
      <c r="C306" s="14"/>
      <c r="D306" s="14"/>
      <c r="E306" s="57"/>
      <c r="F306" s="57"/>
      <c r="G306" s="57"/>
      <c r="H306" s="56" t="s">
        <v>6743</v>
      </c>
      <c r="I306" s="56" t="s">
        <v>6744</v>
      </c>
      <c r="J306" s="56" t="s">
        <v>25</v>
      </c>
    </row>
    <row r="307" spans="8:8" ht="12.0" customHeight="1">
      <c r="B307" s="14"/>
      <c r="C307" s="14"/>
      <c r="D307" s="14"/>
      <c r="E307" s="57"/>
      <c r="F307" s="57"/>
      <c r="G307" s="57"/>
      <c r="H307" s="56" t="s">
        <v>6745</v>
      </c>
      <c r="I307" s="56" t="s">
        <v>6746</v>
      </c>
      <c r="J307" s="56" t="s">
        <v>25</v>
      </c>
    </row>
    <row r="308" spans="8:8" ht="12.0" customHeight="1">
      <c r="B308" s="14"/>
      <c r="C308" s="14"/>
      <c r="D308" s="14"/>
      <c r="E308" s="57"/>
      <c r="F308" s="57"/>
      <c r="G308" s="57"/>
      <c r="H308" s="56" t="s">
        <v>6747</v>
      </c>
      <c r="I308" s="56" t="s">
        <v>6748</v>
      </c>
      <c r="J308" s="56" t="s">
        <v>25</v>
      </c>
    </row>
    <row r="309" spans="8:8" ht="12.0" customHeight="1">
      <c r="B309" s="14"/>
      <c r="C309" s="14"/>
      <c r="D309" s="14"/>
      <c r="E309" s="57"/>
      <c r="F309" s="57"/>
      <c r="G309" s="57"/>
      <c r="H309" s="56" t="s">
        <v>6749</v>
      </c>
      <c r="I309" s="56" t="s">
        <v>6750</v>
      </c>
      <c r="J309" s="56" t="s">
        <v>25</v>
      </c>
    </row>
    <row r="310" spans="8:8" ht="12.0" customHeight="1">
      <c r="B310" s="14"/>
      <c r="C310" s="14"/>
      <c r="D310" s="14"/>
      <c r="E310" s="57"/>
      <c r="F310" s="57"/>
      <c r="G310" s="57"/>
      <c r="H310" s="56" t="s">
        <v>6751</v>
      </c>
      <c r="I310" s="56" t="s">
        <v>6752</v>
      </c>
      <c r="J310" s="56" t="s">
        <v>25</v>
      </c>
    </row>
    <row r="311" spans="8:8" ht="12.0" customHeight="1">
      <c r="B311" s="14"/>
      <c r="C311" s="14"/>
      <c r="D311" s="14"/>
      <c r="E311" s="57"/>
      <c r="F311" s="57"/>
      <c r="G311" s="57"/>
      <c r="H311" s="56" t="s">
        <v>6753</v>
      </c>
      <c r="I311" s="56" t="s">
        <v>6754</v>
      </c>
      <c r="J311" s="56" t="s">
        <v>25</v>
      </c>
    </row>
    <row r="312" spans="8:8" ht="12.0" customHeight="1">
      <c r="B312" s="14"/>
      <c r="C312" s="14"/>
      <c r="D312" s="14"/>
      <c r="E312" s="57"/>
      <c r="F312" s="57"/>
      <c r="G312" s="57"/>
      <c r="H312" s="56" t="s">
        <v>6755</v>
      </c>
      <c r="I312" s="56" t="s">
        <v>6756</v>
      </c>
      <c r="J312" s="56" t="s">
        <v>25</v>
      </c>
    </row>
    <row r="313" spans="8:8" ht="12.0" customHeight="1">
      <c r="B313" s="14"/>
      <c r="C313" s="14"/>
      <c r="D313" s="14"/>
      <c r="E313" s="57"/>
      <c r="F313" s="57"/>
      <c r="G313" s="57"/>
      <c r="H313" s="56" t="s">
        <v>6757</v>
      </c>
      <c r="I313" s="56" t="s">
        <v>6758</v>
      </c>
      <c r="J313" s="56" t="s">
        <v>25</v>
      </c>
    </row>
    <row r="314" spans="8:8" ht="12.0" customHeight="1">
      <c r="B314" s="14"/>
      <c r="C314" s="14"/>
      <c r="D314" s="14"/>
      <c r="E314" s="57"/>
      <c r="F314" s="57"/>
      <c r="G314" s="57"/>
      <c r="H314" s="56" t="s">
        <v>6759</v>
      </c>
      <c r="I314" s="56" t="s">
        <v>6760</v>
      </c>
      <c r="J314" s="56" t="s">
        <v>14</v>
      </c>
    </row>
    <row r="315" spans="8:8" ht="12.0" customHeight="1">
      <c r="B315" s="14"/>
      <c r="C315" s="14"/>
      <c r="D315" s="14"/>
      <c r="E315" s="57"/>
      <c r="F315" s="57"/>
      <c r="G315" s="57"/>
      <c r="H315" s="56" t="s">
        <v>6761</v>
      </c>
      <c r="I315" s="56" t="s">
        <v>6762</v>
      </c>
      <c r="J315" s="56" t="s">
        <v>14</v>
      </c>
    </row>
    <row r="316" spans="8:8" ht="12.0" customHeight="1">
      <c r="B316" s="14"/>
      <c r="C316" s="14"/>
      <c r="D316" s="14"/>
      <c r="E316" s="57"/>
      <c r="F316" s="57"/>
      <c r="G316" s="57"/>
      <c r="H316" s="56" t="s">
        <v>6763</v>
      </c>
      <c r="I316" s="56" t="s">
        <v>6764</v>
      </c>
      <c r="J316" s="56" t="s">
        <v>14</v>
      </c>
    </row>
    <row r="317" spans="8:8" ht="12.0" customHeight="1">
      <c r="B317" s="14"/>
      <c r="C317" s="14"/>
      <c r="D317" s="14"/>
      <c r="E317" s="57"/>
      <c r="F317" s="57"/>
      <c r="G317" s="57"/>
      <c r="H317" s="56" t="s">
        <v>6765</v>
      </c>
      <c r="I317" s="56" t="s">
        <v>6766</v>
      </c>
      <c r="J317" s="56" t="s">
        <v>14</v>
      </c>
    </row>
    <row r="318" spans="8:8" ht="12.0" customHeight="1">
      <c r="B318" s="14"/>
      <c r="C318" s="14"/>
      <c r="D318" s="14"/>
      <c r="E318" s="57"/>
      <c r="F318" s="57"/>
      <c r="G318" s="57"/>
      <c r="H318" s="56">
        <v>1.688034E7</v>
      </c>
      <c r="I318" s="56" t="s">
        <v>6767</v>
      </c>
      <c r="J318" s="56" t="s">
        <v>5622</v>
      </c>
    </row>
    <row r="319" spans="8:8" ht="12.0" customHeight="1">
      <c r="B319" s="14"/>
      <c r="C319" s="14"/>
      <c r="D319" s="14"/>
      <c r="E319" s="57"/>
      <c r="F319" s="57"/>
      <c r="G319" s="57"/>
      <c r="H319" s="56">
        <v>1.6880545E7</v>
      </c>
      <c r="I319" s="56" t="s">
        <v>6768</v>
      </c>
      <c r="J319" s="56" t="s">
        <v>5622</v>
      </c>
    </row>
    <row r="321" spans="8:8" s="9" ht="33.75" customFormat="1" customHeight="1">
      <c r="B321" s="3" t="s">
        <v>5437</v>
      </c>
      <c r="C321" s="10"/>
      <c r="D321" s="10"/>
      <c r="E321" s="10"/>
      <c r="F321" s="10"/>
      <c r="G321" s="10"/>
      <c r="H321" s="10"/>
      <c r="I321" s="10"/>
      <c r="J321" s="10"/>
    </row>
    <row r="322" spans="8:8">
      <c r="B322" s="75" t="s">
        <v>5866</v>
      </c>
      <c r="C322" s="75"/>
      <c r="D322" s="75"/>
      <c r="E322" s="75" t="s">
        <v>5866</v>
      </c>
      <c r="F322" s="75"/>
      <c r="G322" s="75"/>
      <c r="H322" s="4" t="s">
        <v>5866</v>
      </c>
      <c r="I322" s="4"/>
      <c r="J322" s="4"/>
    </row>
    <row r="323" spans="8:8">
      <c r="B323" s="75" t="s">
        <v>6769</v>
      </c>
      <c r="C323" s="75"/>
      <c r="D323" s="75"/>
      <c r="E323" s="75" t="s">
        <v>6769</v>
      </c>
      <c r="F323" s="75"/>
      <c r="G323" s="75"/>
      <c r="H323" s="4" t="s">
        <v>6769</v>
      </c>
      <c r="I323" s="4"/>
      <c r="J323" s="4"/>
    </row>
    <row r="324" spans="8:8">
      <c r="B324" s="75" t="s">
        <v>6937</v>
      </c>
      <c r="C324" s="75"/>
      <c r="D324" s="75"/>
      <c r="E324" s="75" t="s">
        <v>6770</v>
      </c>
      <c r="F324" s="75"/>
      <c r="G324" s="75"/>
      <c r="H324" s="4" t="s">
        <v>6771</v>
      </c>
      <c r="I324" s="4"/>
      <c r="J324" s="4"/>
    </row>
    <row r="325" spans="8:8">
      <c r="B325" s="75" t="s">
        <v>6772</v>
      </c>
      <c r="C325" s="75"/>
      <c r="D325" s="75"/>
      <c r="E325" s="75" t="s">
        <v>6772</v>
      </c>
      <c r="F325" s="75"/>
      <c r="G325" s="75"/>
      <c r="H325" s="4" t="s">
        <v>6772</v>
      </c>
      <c r="I325" s="4"/>
      <c r="J325" s="4"/>
    </row>
    <row r="326" spans="8:8">
      <c r="B326" s="75" t="s">
        <v>6938</v>
      </c>
      <c r="C326" s="75"/>
      <c r="D326" s="75"/>
      <c r="E326" s="75" t="s">
        <v>6773</v>
      </c>
      <c r="F326" s="75"/>
      <c r="G326" s="75"/>
      <c r="H326" s="4" t="s">
        <v>6774</v>
      </c>
      <c r="I326" s="4"/>
      <c r="J326" s="4"/>
    </row>
    <row r="327" spans="8:8">
      <c r="B327" s="56" t="s">
        <v>4047</v>
      </c>
      <c r="C327" s="56" t="s">
        <v>4048</v>
      </c>
      <c r="D327" s="56" t="s">
        <v>4049</v>
      </c>
      <c r="E327" s="56" t="s">
        <v>4047</v>
      </c>
      <c r="F327" s="56" t="s">
        <v>4048</v>
      </c>
      <c r="G327" s="56" t="s">
        <v>4049</v>
      </c>
      <c r="H327" s="56" t="s">
        <v>4047</v>
      </c>
      <c r="I327" s="56" t="s">
        <v>4048</v>
      </c>
      <c r="J327" s="56" t="s">
        <v>4049</v>
      </c>
    </row>
    <row r="328" spans="8:8">
      <c r="B328" s="56" t="s">
        <v>6939</v>
      </c>
      <c r="C328" s="56" t="s">
        <v>6775</v>
      </c>
      <c r="D328" s="56" t="s">
        <v>25</v>
      </c>
      <c r="E328" s="56" t="s">
        <v>6776</v>
      </c>
      <c r="F328" s="56" t="s">
        <v>6777</v>
      </c>
      <c r="G328" s="56" t="s">
        <v>25</v>
      </c>
      <c r="H328" s="56" t="s">
        <v>6778</v>
      </c>
      <c r="I328" s="56" t="s">
        <v>6779</v>
      </c>
      <c r="J328" s="56" t="s">
        <v>25</v>
      </c>
    </row>
    <row r="329" spans="8:8">
      <c r="B329" s="56" t="s">
        <v>6940</v>
      </c>
      <c r="C329" s="56" t="s">
        <v>6780</v>
      </c>
      <c r="D329" s="56" t="s">
        <v>25</v>
      </c>
      <c r="E329" s="56" t="s">
        <v>6781</v>
      </c>
      <c r="F329" s="56" t="s">
        <v>6782</v>
      </c>
      <c r="G329" s="56" t="s">
        <v>25</v>
      </c>
      <c r="H329" s="56" t="s">
        <v>6783</v>
      </c>
      <c r="I329" s="56" t="s">
        <v>6784</v>
      </c>
      <c r="J329" s="56" t="s">
        <v>25</v>
      </c>
    </row>
    <row r="330" spans="8:8">
      <c r="B330" s="56" t="s">
        <v>6941</v>
      </c>
      <c r="C330" s="56" t="s">
        <v>6785</v>
      </c>
      <c r="D330" s="56" t="s">
        <v>25</v>
      </c>
      <c r="E330" s="56" t="s">
        <v>6786</v>
      </c>
      <c r="F330" s="56" t="s">
        <v>6787</v>
      </c>
      <c r="G330" s="56" t="s">
        <v>25</v>
      </c>
      <c r="H330" s="56" t="s">
        <v>6788</v>
      </c>
      <c r="I330" s="56" t="s">
        <v>6789</v>
      </c>
      <c r="J330" s="56" t="s">
        <v>25</v>
      </c>
    </row>
    <row r="331" spans="8:8">
      <c r="B331" s="56" t="s">
        <v>6942</v>
      </c>
      <c r="C331" s="56" t="s">
        <v>6790</v>
      </c>
      <c r="D331" s="56" t="s">
        <v>25</v>
      </c>
      <c r="E331" s="56" t="s">
        <v>6791</v>
      </c>
      <c r="F331" s="56" t="s">
        <v>6792</v>
      </c>
      <c r="G331" s="56" t="s">
        <v>25</v>
      </c>
      <c r="H331" s="56" t="s">
        <v>6793</v>
      </c>
      <c r="I331" s="56" t="s">
        <v>6794</v>
      </c>
      <c r="J331" s="56" t="s">
        <v>25</v>
      </c>
    </row>
    <row r="332" spans="8:8">
      <c r="B332" s="56" t="s">
        <v>6943</v>
      </c>
      <c r="C332" s="56" t="s">
        <v>6795</v>
      </c>
      <c r="D332" s="56" t="s">
        <v>25</v>
      </c>
      <c r="E332" s="56" t="s">
        <v>6796</v>
      </c>
      <c r="F332" s="56" t="s">
        <v>6797</v>
      </c>
      <c r="G332" s="56" t="s">
        <v>25</v>
      </c>
      <c r="H332" s="56" t="s">
        <v>6798</v>
      </c>
      <c r="I332" s="56" t="s">
        <v>6799</v>
      </c>
      <c r="J332" s="56" t="s">
        <v>25</v>
      </c>
    </row>
    <row r="333" spans="8:8">
      <c r="B333" s="56" t="s">
        <v>6944</v>
      </c>
      <c r="C333" s="56" t="s">
        <v>6800</v>
      </c>
      <c r="D333" s="56" t="s">
        <v>25</v>
      </c>
      <c r="E333" s="56" t="s">
        <v>6801</v>
      </c>
      <c r="F333" s="56" t="s">
        <v>6802</v>
      </c>
      <c r="G333" s="56" t="s">
        <v>25</v>
      </c>
      <c r="H333" s="56" t="s">
        <v>6803</v>
      </c>
      <c r="I333" s="56" t="s">
        <v>6804</v>
      </c>
      <c r="J333" s="56" t="s">
        <v>25</v>
      </c>
    </row>
    <row r="334" spans="8:8">
      <c r="B334" s="56" t="s">
        <v>6945</v>
      </c>
      <c r="C334" s="56" t="s">
        <v>6805</v>
      </c>
      <c r="D334" s="56" t="s">
        <v>25</v>
      </c>
      <c r="E334" s="56" t="s">
        <v>6806</v>
      </c>
      <c r="F334" s="56" t="s">
        <v>6807</v>
      </c>
      <c r="G334" s="56" t="s">
        <v>25</v>
      </c>
      <c r="H334" s="56" t="s">
        <v>6808</v>
      </c>
      <c r="I334" s="56" t="s">
        <v>6809</v>
      </c>
      <c r="J334" s="56" t="s">
        <v>25</v>
      </c>
    </row>
    <row r="335" spans="8:8">
      <c r="B335" s="56" t="s">
        <v>6946</v>
      </c>
      <c r="C335" s="56" t="s">
        <v>6810</v>
      </c>
      <c r="D335" s="56" t="s">
        <v>25</v>
      </c>
      <c r="E335" s="56" t="s">
        <v>6811</v>
      </c>
      <c r="F335" s="56" t="s">
        <v>6812</v>
      </c>
      <c r="G335" s="56" t="s">
        <v>14</v>
      </c>
      <c r="H335" s="56" t="s">
        <v>6813</v>
      </c>
      <c r="I335" s="56" t="s">
        <v>6814</v>
      </c>
      <c r="J335" s="56" t="s">
        <v>25</v>
      </c>
    </row>
    <row r="336" spans="8:8">
      <c r="B336" s="56" t="s">
        <v>6947</v>
      </c>
      <c r="C336" s="56" t="s">
        <v>6815</v>
      </c>
      <c r="D336" s="56" t="s">
        <v>25</v>
      </c>
      <c r="E336" s="56" t="s">
        <v>6816</v>
      </c>
      <c r="F336" s="56" t="s">
        <v>6817</v>
      </c>
      <c r="G336" s="56" t="s">
        <v>14</v>
      </c>
      <c r="H336" s="56" t="s">
        <v>6818</v>
      </c>
      <c r="I336" s="56" t="s">
        <v>6819</v>
      </c>
      <c r="J336" s="56" t="s">
        <v>14</v>
      </c>
    </row>
    <row r="337" spans="8:8">
      <c r="B337" s="56" t="s">
        <v>6948</v>
      </c>
      <c r="C337" s="56" t="s">
        <v>6820</v>
      </c>
      <c r="D337" s="56" t="s">
        <v>25</v>
      </c>
      <c r="E337" s="56" t="s">
        <v>6821</v>
      </c>
      <c r="F337" s="56" t="s">
        <v>6822</v>
      </c>
      <c r="G337" s="56" t="s">
        <v>14</v>
      </c>
      <c r="H337" s="56" t="s">
        <v>6823</v>
      </c>
      <c r="I337" s="56" t="s">
        <v>6824</v>
      </c>
      <c r="J337" s="56" t="s">
        <v>14</v>
      </c>
    </row>
    <row r="338" spans="8:8">
      <c r="B338" s="56" t="s">
        <v>6949</v>
      </c>
      <c r="C338" s="56" t="s">
        <v>6825</v>
      </c>
      <c r="D338" s="56" t="s">
        <v>25</v>
      </c>
      <c r="E338" s="56" t="s">
        <v>6826</v>
      </c>
      <c r="F338" s="56" t="s">
        <v>6827</v>
      </c>
      <c r="G338" s="56" t="s">
        <v>14</v>
      </c>
      <c r="H338" s="56" t="s">
        <v>6828</v>
      </c>
      <c r="I338" s="56" t="s">
        <v>6829</v>
      </c>
      <c r="J338" s="56" t="s">
        <v>14</v>
      </c>
    </row>
    <row r="339" spans="8:8">
      <c r="B339" s="56" t="s">
        <v>6950</v>
      </c>
      <c r="C339" s="56" t="s">
        <v>6830</v>
      </c>
      <c r="D339" s="56" t="s">
        <v>25</v>
      </c>
      <c r="E339" s="56" t="s">
        <v>6831</v>
      </c>
      <c r="F339" s="56" t="s">
        <v>6832</v>
      </c>
      <c r="G339" s="56" t="s">
        <v>14</v>
      </c>
      <c r="H339" s="56" t="s">
        <v>6833</v>
      </c>
      <c r="I339" s="56" t="s">
        <v>6834</v>
      </c>
      <c r="J339" s="56" t="s">
        <v>14</v>
      </c>
    </row>
    <row r="340" spans="8:8">
      <c r="B340" s="56" t="s">
        <v>6951</v>
      </c>
      <c r="C340" s="56" t="s">
        <v>6835</v>
      </c>
      <c r="D340" s="56" t="s">
        <v>14</v>
      </c>
      <c r="E340" s="56" t="s">
        <v>6836</v>
      </c>
      <c r="F340" s="56" t="s">
        <v>6837</v>
      </c>
      <c r="G340" s="56" t="s">
        <v>14</v>
      </c>
      <c r="H340" s="56" t="s">
        <v>6838</v>
      </c>
      <c r="I340" s="56" t="s">
        <v>6839</v>
      </c>
      <c r="J340" s="56" t="s">
        <v>14</v>
      </c>
    </row>
    <row r="341" spans="8:8">
      <c r="B341" s="56" t="s">
        <v>6952</v>
      </c>
      <c r="C341" s="56" t="s">
        <v>6840</v>
      </c>
      <c r="D341" s="56" t="s">
        <v>14</v>
      </c>
      <c r="E341" s="56" t="s">
        <v>6841</v>
      </c>
      <c r="F341" s="56" t="s">
        <v>6842</v>
      </c>
      <c r="G341" s="56" t="s">
        <v>14</v>
      </c>
      <c r="H341" s="56" t="s">
        <v>6843</v>
      </c>
      <c r="I341" s="56" t="s">
        <v>6844</v>
      </c>
      <c r="J341" s="56" t="s">
        <v>14</v>
      </c>
    </row>
    <row r="342" spans="8:8">
      <c r="B342" s="56" t="s">
        <v>6953</v>
      </c>
      <c r="C342" s="56" t="s">
        <v>6845</v>
      </c>
      <c r="D342" s="56" t="s">
        <v>14</v>
      </c>
      <c r="E342" s="56" t="s">
        <v>6846</v>
      </c>
      <c r="F342" s="56" t="s">
        <v>6847</v>
      </c>
      <c r="G342" s="56" t="s">
        <v>14</v>
      </c>
      <c r="H342" s="56" t="s">
        <v>6848</v>
      </c>
      <c r="I342" s="56" t="s">
        <v>6849</v>
      </c>
      <c r="J342" s="56" t="s">
        <v>14</v>
      </c>
    </row>
    <row r="343" spans="8:8">
      <c r="B343" s="56" t="s">
        <v>6954</v>
      </c>
      <c r="C343" s="56" t="s">
        <v>6850</v>
      </c>
      <c r="D343" s="56" t="s">
        <v>14</v>
      </c>
      <c r="E343" s="56" t="s">
        <v>6851</v>
      </c>
      <c r="F343" s="56" t="s">
        <v>6852</v>
      </c>
      <c r="G343" s="56" t="s">
        <v>14</v>
      </c>
      <c r="H343" s="56" t="s">
        <v>6853</v>
      </c>
      <c r="I343" s="56" t="s">
        <v>6854</v>
      </c>
      <c r="J343" s="56" t="s">
        <v>14</v>
      </c>
    </row>
    <row r="344" spans="8:8">
      <c r="B344" s="56" t="s">
        <v>6955</v>
      </c>
      <c r="C344" s="56" t="s">
        <v>3597</v>
      </c>
      <c r="D344" s="56" t="s">
        <v>14</v>
      </c>
      <c r="E344" s="56" t="s">
        <v>6855</v>
      </c>
      <c r="F344" s="56" t="s">
        <v>6856</v>
      </c>
      <c r="G344" s="56" t="s">
        <v>14</v>
      </c>
      <c r="H344" s="56" t="s">
        <v>6857</v>
      </c>
      <c r="I344" s="56" t="s">
        <v>6858</v>
      </c>
      <c r="J344" s="56" t="s">
        <v>14</v>
      </c>
    </row>
    <row r="345" spans="8:8">
      <c r="B345" s="56" t="s">
        <v>6956</v>
      </c>
      <c r="C345" s="56" t="s">
        <v>6859</v>
      </c>
      <c r="D345" s="56" t="s">
        <v>14</v>
      </c>
      <c r="E345" s="56" t="s">
        <v>6860</v>
      </c>
      <c r="F345" s="56" t="s">
        <v>6861</v>
      </c>
      <c r="G345" s="56" t="s">
        <v>14</v>
      </c>
      <c r="H345" s="56" t="s">
        <v>6862</v>
      </c>
      <c r="I345" s="56" t="s">
        <v>6863</v>
      </c>
      <c r="J345" s="56" t="s">
        <v>14</v>
      </c>
    </row>
    <row r="346" spans="8:8">
      <c r="B346" s="56" t="s">
        <v>6957</v>
      </c>
      <c r="C346" s="56" t="s">
        <v>6864</v>
      </c>
      <c r="D346" s="56" t="s">
        <v>14</v>
      </c>
      <c r="E346" s="56" t="s">
        <v>6865</v>
      </c>
      <c r="F346" s="56" t="s">
        <v>6866</v>
      </c>
      <c r="G346" s="56" t="s">
        <v>14</v>
      </c>
      <c r="H346" s="56" t="s">
        <v>6867</v>
      </c>
      <c r="I346" s="56" t="s">
        <v>6868</v>
      </c>
      <c r="J346" s="56" t="s">
        <v>14</v>
      </c>
    </row>
    <row r="347" spans="8:8">
      <c r="B347" s="56" t="s">
        <v>6958</v>
      </c>
      <c r="C347" s="56" t="s">
        <v>6869</v>
      </c>
      <c r="D347" s="56" t="s">
        <v>14</v>
      </c>
      <c r="E347" s="56" t="s">
        <v>6870</v>
      </c>
      <c r="F347" s="56" t="s">
        <v>6871</v>
      </c>
      <c r="G347" s="56" t="s">
        <v>14</v>
      </c>
      <c r="H347" s="56" t="s">
        <v>6872</v>
      </c>
      <c r="I347" s="56" t="s">
        <v>6873</v>
      </c>
      <c r="J347" s="56" t="s">
        <v>14</v>
      </c>
    </row>
    <row r="348" spans="8:8">
      <c r="B348" s="56" t="s">
        <v>6959</v>
      </c>
      <c r="C348" s="56" t="s">
        <v>6874</v>
      </c>
      <c r="D348" s="56" t="s">
        <v>14</v>
      </c>
      <c r="E348" s="56" t="s">
        <v>6875</v>
      </c>
      <c r="F348" s="56" t="s">
        <v>6876</v>
      </c>
      <c r="G348" s="56" t="s">
        <v>14</v>
      </c>
      <c r="H348" s="56" t="s">
        <v>6877</v>
      </c>
      <c r="I348" s="56" t="s">
        <v>6878</v>
      </c>
      <c r="J348" s="56" t="s">
        <v>14</v>
      </c>
    </row>
    <row r="349" spans="8:8">
      <c r="B349" s="56" t="s">
        <v>6960</v>
      </c>
      <c r="C349" s="56" t="s">
        <v>6879</v>
      </c>
      <c r="D349" s="56" t="s">
        <v>14</v>
      </c>
      <c r="E349" s="56" t="s">
        <v>6880</v>
      </c>
      <c r="F349" s="56" t="s">
        <v>6881</v>
      </c>
      <c r="G349" s="56" t="s">
        <v>14</v>
      </c>
      <c r="H349" s="56" t="s">
        <v>6882</v>
      </c>
      <c r="I349" s="56" t="s">
        <v>6883</v>
      </c>
      <c r="J349" s="56" t="s">
        <v>14</v>
      </c>
    </row>
    <row r="350" spans="8:8">
      <c r="B350" s="56" t="s">
        <v>6961</v>
      </c>
      <c r="C350" s="56" t="s">
        <v>6884</v>
      </c>
      <c r="D350" s="56" t="s">
        <v>14</v>
      </c>
      <c r="E350" s="56" t="s">
        <v>6885</v>
      </c>
      <c r="F350" s="56" t="s">
        <v>6886</v>
      </c>
      <c r="G350" s="56" t="s">
        <v>14</v>
      </c>
      <c r="H350" s="56" t="s">
        <v>6887</v>
      </c>
      <c r="I350" s="56" t="s">
        <v>6888</v>
      </c>
      <c r="J350" s="56" t="s">
        <v>14</v>
      </c>
    </row>
    <row r="351" spans="8:8">
      <c r="B351" s="56" t="s">
        <v>6962</v>
      </c>
      <c r="C351" s="56" t="s">
        <v>6889</v>
      </c>
      <c r="D351" s="56" t="s">
        <v>14</v>
      </c>
      <c r="E351" s="56" t="s">
        <v>6890</v>
      </c>
      <c r="F351" s="56" t="s">
        <v>6891</v>
      </c>
      <c r="G351" s="56" t="s">
        <v>14</v>
      </c>
      <c r="H351" s="56" t="s">
        <v>6892</v>
      </c>
      <c r="I351" s="56" t="s">
        <v>6893</v>
      </c>
      <c r="J351" s="56" t="s">
        <v>14</v>
      </c>
    </row>
    <row r="352" spans="8:8">
      <c r="B352" s="56" t="s">
        <v>6963</v>
      </c>
      <c r="C352" s="56" t="s">
        <v>6894</v>
      </c>
      <c r="D352" s="56" t="s">
        <v>14</v>
      </c>
      <c r="E352" s="56" t="s">
        <v>6895</v>
      </c>
      <c r="F352" s="56" t="s">
        <v>6896</v>
      </c>
      <c r="G352" s="56" t="s">
        <v>14</v>
      </c>
      <c r="H352" s="56" t="s">
        <v>6897</v>
      </c>
      <c r="I352" s="56" t="s">
        <v>6898</v>
      </c>
      <c r="J352" s="56" t="s">
        <v>14</v>
      </c>
    </row>
    <row r="353" spans="8:8">
      <c r="B353" s="56" t="s">
        <v>6964</v>
      </c>
      <c r="C353" s="56" t="s">
        <v>6899</v>
      </c>
      <c r="D353" s="56" t="s">
        <v>14</v>
      </c>
      <c r="E353" s="56" t="s">
        <v>6900</v>
      </c>
      <c r="F353" s="56" t="s">
        <v>6901</v>
      </c>
      <c r="G353" s="56" t="s">
        <v>14</v>
      </c>
      <c r="H353" s="56" t="s">
        <v>6902</v>
      </c>
      <c r="I353" s="56" t="s">
        <v>6903</v>
      </c>
      <c r="J353" s="56" t="s">
        <v>14</v>
      </c>
    </row>
    <row r="354" spans="8:8">
      <c r="B354" s="56" t="s">
        <v>6965</v>
      </c>
      <c r="C354" s="56" t="s">
        <v>6904</v>
      </c>
      <c r="D354" s="56" t="s">
        <v>14</v>
      </c>
      <c r="E354" s="56" t="s">
        <v>6905</v>
      </c>
      <c r="F354" s="56" t="s">
        <v>6906</v>
      </c>
      <c r="G354" s="56" t="s">
        <v>14</v>
      </c>
      <c r="H354" s="56" t="s">
        <v>6907</v>
      </c>
      <c r="I354" s="56" t="s">
        <v>6908</v>
      </c>
      <c r="J354" s="56" t="s">
        <v>14</v>
      </c>
    </row>
    <row r="355" spans="8:8">
      <c r="B355" s="56" t="s">
        <v>6966</v>
      </c>
      <c r="C355" s="56" t="s">
        <v>6909</v>
      </c>
      <c r="D355" s="56" t="s">
        <v>14</v>
      </c>
      <c r="E355" s="56" t="s">
        <v>6910</v>
      </c>
      <c r="F355" s="56" t="s">
        <v>6911</v>
      </c>
      <c r="G355" s="56" t="s">
        <v>14</v>
      </c>
      <c r="H355" s="56" t="s">
        <v>6912</v>
      </c>
      <c r="I355" s="56" t="s">
        <v>6913</v>
      </c>
      <c r="J355" s="56" t="s">
        <v>14</v>
      </c>
    </row>
    <row r="356" spans="8:8">
      <c r="B356" s="56" t="s">
        <v>6967</v>
      </c>
      <c r="C356" s="56" t="s">
        <v>6914</v>
      </c>
      <c r="D356" s="56" t="s">
        <v>14</v>
      </c>
      <c r="E356" s="56">
        <v>1.6660402E7</v>
      </c>
      <c r="F356" s="56" t="s">
        <v>6968</v>
      </c>
      <c r="G356" s="56" t="s">
        <v>14</v>
      </c>
      <c r="H356" s="56" t="s">
        <v>6915</v>
      </c>
      <c r="I356" s="56" t="s">
        <v>6916</v>
      </c>
      <c r="J356" s="56" t="s">
        <v>14</v>
      </c>
    </row>
    <row r="357" spans="8:8">
      <c r="B357" s="56" t="s">
        <v>6969</v>
      </c>
      <c r="C357" s="56" t="s">
        <v>6917</v>
      </c>
      <c r="D357" s="56" t="s">
        <v>14</v>
      </c>
      <c r="E357" s="56">
        <v>1.666063E7</v>
      </c>
      <c r="F357" s="56" t="s">
        <v>6970</v>
      </c>
      <c r="G357" s="56" t="s">
        <v>14</v>
      </c>
      <c r="H357" s="56" t="s">
        <v>6918</v>
      </c>
      <c r="I357" s="56" t="s">
        <v>6919</v>
      </c>
      <c r="J357" s="56" t="s">
        <v>14</v>
      </c>
    </row>
    <row r="358" spans="8:8">
      <c r="B358" s="56" t="s">
        <v>6971</v>
      </c>
      <c r="C358" s="56" t="s">
        <v>6920</v>
      </c>
      <c r="D358" s="56" t="s">
        <v>14</v>
      </c>
      <c r="E358" s="56">
        <v>1.6660621E7</v>
      </c>
      <c r="F358" s="56" t="s">
        <v>6972</v>
      </c>
      <c r="G358" s="56" t="s">
        <v>14</v>
      </c>
      <c r="H358" s="56" t="s">
        <v>6921</v>
      </c>
      <c r="I358" s="56" t="s">
        <v>6922</v>
      </c>
      <c r="J358" s="56" t="s">
        <v>14</v>
      </c>
    </row>
    <row r="359" spans="8:8">
      <c r="B359" s="56" t="s">
        <v>6973</v>
      </c>
      <c r="C359" s="56" t="s">
        <v>6923</v>
      </c>
      <c r="D359" s="56" t="s">
        <v>14</v>
      </c>
      <c r="E359" s="57"/>
      <c r="F359" s="57"/>
      <c r="G359" s="57"/>
      <c r="H359" s="56" t="s">
        <v>6924</v>
      </c>
      <c r="I359" s="56" t="s">
        <v>6925</v>
      </c>
      <c r="J359" s="56" t="s">
        <v>14</v>
      </c>
    </row>
    <row r="360" spans="8:8">
      <c r="B360" s="56" t="s">
        <v>6974</v>
      </c>
      <c r="C360" s="56" t="s">
        <v>6926</v>
      </c>
      <c r="D360" s="56" t="s">
        <v>14</v>
      </c>
      <c r="E360" s="57"/>
      <c r="F360" s="57"/>
      <c r="G360" s="57"/>
      <c r="H360" s="56" t="s">
        <v>6927</v>
      </c>
      <c r="I360" s="56" t="s">
        <v>6928</v>
      </c>
      <c r="J360" s="56" t="s">
        <v>14</v>
      </c>
    </row>
    <row r="361" spans="8:8">
      <c r="B361" s="56" t="s">
        <v>6975</v>
      </c>
      <c r="C361" s="56" t="s">
        <v>6929</v>
      </c>
      <c r="D361" s="56" t="s">
        <v>14</v>
      </c>
      <c r="E361" s="57"/>
      <c r="F361" s="57"/>
      <c r="G361" s="57"/>
      <c r="H361" s="56" t="s">
        <v>6930</v>
      </c>
      <c r="I361" s="56" t="s">
        <v>6931</v>
      </c>
      <c r="J361" s="56" t="s">
        <v>14</v>
      </c>
    </row>
    <row r="362" spans="8:8">
      <c r="B362" s="56" t="s">
        <v>6976</v>
      </c>
      <c r="C362" s="56" t="s">
        <v>6932</v>
      </c>
      <c r="D362" s="56" t="s">
        <v>14</v>
      </c>
      <c r="E362" s="57"/>
      <c r="F362" s="57"/>
      <c r="G362" s="57"/>
      <c r="H362" s="56">
        <v>1.677011E7</v>
      </c>
      <c r="I362" s="56" t="s">
        <v>6977</v>
      </c>
      <c r="J362" s="56" t="s">
        <v>14</v>
      </c>
    </row>
    <row r="363" spans="8:8">
      <c r="B363" s="56" t="s">
        <v>6978</v>
      </c>
      <c r="C363" s="56" t="s">
        <v>6933</v>
      </c>
      <c r="D363" s="56" t="s">
        <v>14</v>
      </c>
      <c r="E363" s="57"/>
      <c r="F363" s="57"/>
      <c r="G363" s="57"/>
      <c r="H363" s="56">
        <v>1.6770122E7</v>
      </c>
      <c r="I363" s="56" t="s">
        <v>6979</v>
      </c>
      <c r="J363" s="56" t="s">
        <v>14</v>
      </c>
    </row>
    <row r="364" spans="8:8">
      <c r="B364" s="56" t="s">
        <v>6980</v>
      </c>
      <c r="C364" s="56" t="s">
        <v>6934</v>
      </c>
      <c r="D364" s="56" t="s">
        <v>14</v>
      </c>
      <c r="E364" s="57"/>
      <c r="F364" s="57"/>
      <c r="G364" s="57"/>
      <c r="H364" s="56">
        <v>1.5770332E7</v>
      </c>
      <c r="I364" s="56" t="s">
        <v>6981</v>
      </c>
      <c r="J364" s="56" t="s">
        <v>14</v>
      </c>
    </row>
    <row r="365" spans="8:8">
      <c r="B365" s="56" t="s">
        <v>6982</v>
      </c>
      <c r="C365" s="56" t="s">
        <v>6935</v>
      </c>
      <c r="D365" s="56" t="s">
        <v>14</v>
      </c>
      <c r="E365" s="57"/>
      <c r="F365" s="57"/>
      <c r="G365" s="57"/>
      <c r="H365" s="57"/>
      <c r="I365" s="57"/>
      <c r="J365" s="57"/>
    </row>
    <row r="366" spans="8:8">
      <c r="B366" s="56" t="s">
        <v>6983</v>
      </c>
      <c r="C366" s="56" t="s">
        <v>6936</v>
      </c>
      <c r="D366" s="56" t="s">
        <v>14</v>
      </c>
      <c r="E366" s="57"/>
      <c r="F366" s="57"/>
      <c r="G366" s="57"/>
      <c r="H366" s="57"/>
      <c r="I366" s="57"/>
      <c r="J366" s="57"/>
    </row>
    <row r="367" spans="8:8">
      <c r="B367" s="56">
        <v>1.6660134E7</v>
      </c>
      <c r="C367" s="56" t="s">
        <v>6984</v>
      </c>
      <c r="D367" s="56" t="s">
        <v>14</v>
      </c>
      <c r="E367" s="57"/>
      <c r="F367" s="57"/>
      <c r="G367" s="57"/>
      <c r="H367" s="57"/>
      <c r="I367" s="57"/>
      <c r="J367" s="57"/>
    </row>
    <row r="368" spans="8:8">
      <c r="B368" s="56">
        <v>1.6660137E7</v>
      </c>
      <c r="C368" s="56" t="s">
        <v>6985</v>
      </c>
      <c r="D368" s="56" t="s">
        <v>14</v>
      </c>
      <c r="E368" s="57"/>
      <c r="F368" s="57"/>
      <c r="G368" s="57"/>
      <c r="H368" s="57"/>
      <c r="I368" s="57"/>
      <c r="J368" s="57"/>
    </row>
    <row r="369" spans="8:8">
      <c r="B369" s="56">
        <v>1.6660413E7</v>
      </c>
      <c r="C369" s="56" t="s">
        <v>6986</v>
      </c>
      <c r="D369" s="56" t="s">
        <v>14</v>
      </c>
      <c r="E369" s="57"/>
      <c r="F369" s="57"/>
      <c r="G369" s="57"/>
      <c r="H369" s="57"/>
      <c r="I369" s="57"/>
      <c r="J369" s="57"/>
    </row>
    <row r="373" spans="8:8" s="9" ht="33.75" customFormat="1" customHeight="1">
      <c r="B373" s="3" t="s">
        <v>5437</v>
      </c>
      <c r="C373" s="10"/>
      <c r="D373" s="10"/>
      <c r="E373" s="10"/>
      <c r="F373" s="10"/>
      <c r="G373" s="10"/>
      <c r="H373" s="10"/>
      <c r="I373" s="10"/>
      <c r="J373" s="10"/>
    </row>
    <row r="374" spans="8:8">
      <c r="B374" s="4" t="s">
        <v>6987</v>
      </c>
      <c r="C374" s="4"/>
      <c r="D374" s="4"/>
      <c r="E374" s="4" t="s">
        <v>6987</v>
      </c>
      <c r="F374" s="4"/>
      <c r="G374" s="4"/>
      <c r="H374" s="4" t="s">
        <v>6987</v>
      </c>
      <c r="I374" s="4"/>
      <c r="J374" s="4"/>
    </row>
    <row r="375" spans="8:8">
      <c r="B375" s="4" t="s">
        <v>6988</v>
      </c>
      <c r="C375" s="4"/>
      <c r="D375" s="4"/>
      <c r="E375" s="4" t="s">
        <v>6988</v>
      </c>
      <c r="F375" s="4"/>
      <c r="G375" s="4"/>
      <c r="H375" s="4" t="s">
        <v>6988</v>
      </c>
      <c r="I375" s="4"/>
      <c r="J375" s="4"/>
    </row>
    <row r="376" spans="8:8">
      <c r="B376" s="4" t="s">
        <v>6989</v>
      </c>
      <c r="C376" s="4"/>
      <c r="D376" s="4"/>
      <c r="E376" s="4" t="s">
        <v>6990</v>
      </c>
      <c r="F376" s="4"/>
      <c r="G376" s="4"/>
      <c r="H376" s="4" t="s">
        <v>6991</v>
      </c>
      <c r="I376" s="4"/>
      <c r="J376" s="4"/>
    </row>
    <row r="377" spans="8:8">
      <c r="B377" s="4" t="s">
        <v>6992</v>
      </c>
      <c r="C377" s="4"/>
      <c r="D377" s="4"/>
      <c r="E377" s="4" t="s">
        <v>6993</v>
      </c>
      <c r="F377" s="4"/>
      <c r="G377" s="4"/>
      <c r="H377" s="4" t="s">
        <v>6994</v>
      </c>
      <c r="I377" s="4"/>
      <c r="J377" s="4"/>
    </row>
    <row r="378" spans="8:8">
      <c r="B378" s="4" t="s">
        <v>6995</v>
      </c>
      <c r="C378" s="4"/>
      <c r="D378" s="4"/>
      <c r="E378" s="4" t="s">
        <v>6996</v>
      </c>
      <c r="F378" s="4"/>
      <c r="G378" s="4"/>
      <c r="H378" s="4" t="s">
        <v>6997</v>
      </c>
      <c r="I378" s="4"/>
      <c r="J378" s="4"/>
    </row>
    <row r="379" spans="8:8">
      <c r="B379" s="56" t="s">
        <v>4395</v>
      </c>
      <c r="C379" s="56" t="s">
        <v>4396</v>
      </c>
      <c r="D379" s="56" t="s">
        <v>4397</v>
      </c>
      <c r="E379" s="56" t="s">
        <v>4395</v>
      </c>
      <c r="F379" s="56" t="s">
        <v>4396</v>
      </c>
      <c r="G379" s="56" t="s">
        <v>4397</v>
      </c>
      <c r="H379" s="56" t="s">
        <v>4395</v>
      </c>
      <c r="I379" s="56" t="s">
        <v>4396</v>
      </c>
      <c r="J379" s="56" t="s">
        <v>4397</v>
      </c>
    </row>
    <row r="380" spans="8:8">
      <c r="B380" s="56" t="s">
        <v>6998</v>
      </c>
      <c r="C380" s="56" t="s">
        <v>6999</v>
      </c>
      <c r="D380" s="56" t="s">
        <v>25</v>
      </c>
      <c r="E380" s="56" t="s">
        <v>7000</v>
      </c>
      <c r="F380" s="56" t="s">
        <v>7001</v>
      </c>
      <c r="G380" s="56" t="s">
        <v>25</v>
      </c>
      <c r="H380" s="56" t="s">
        <v>7002</v>
      </c>
      <c r="I380" s="56" t="s">
        <v>7003</v>
      </c>
      <c r="J380" s="56" t="s">
        <v>14</v>
      </c>
    </row>
    <row r="381" spans="8:8">
      <c r="B381" s="56" t="s">
        <v>7004</v>
      </c>
      <c r="C381" s="56" t="s">
        <v>7005</v>
      </c>
      <c r="D381" s="56" t="s">
        <v>25</v>
      </c>
      <c r="E381" s="56" t="s">
        <v>7006</v>
      </c>
      <c r="F381" s="56" t="s">
        <v>7007</v>
      </c>
      <c r="G381" s="56" t="s">
        <v>25</v>
      </c>
      <c r="H381" s="56" t="s">
        <v>7008</v>
      </c>
      <c r="I381" s="56" t="s">
        <v>7009</v>
      </c>
      <c r="J381" s="56" t="s">
        <v>14</v>
      </c>
    </row>
    <row r="382" spans="8:8">
      <c r="B382" s="56" t="s">
        <v>7010</v>
      </c>
      <c r="C382" s="56" t="s">
        <v>7011</v>
      </c>
      <c r="D382" s="56" t="s">
        <v>25</v>
      </c>
      <c r="E382" s="56" t="s">
        <v>7012</v>
      </c>
      <c r="F382" s="56" t="s">
        <v>7013</v>
      </c>
      <c r="G382" s="56" t="s">
        <v>25</v>
      </c>
      <c r="H382" s="56" t="s">
        <v>7014</v>
      </c>
      <c r="I382" s="56" t="s">
        <v>7015</v>
      </c>
      <c r="J382" s="56" t="s">
        <v>14</v>
      </c>
    </row>
    <row r="383" spans="8:8">
      <c r="B383" s="56" t="s">
        <v>7016</v>
      </c>
      <c r="C383" s="56" t="s">
        <v>7017</v>
      </c>
      <c r="D383" s="56" t="s">
        <v>25</v>
      </c>
      <c r="E383" s="56" t="s">
        <v>7018</v>
      </c>
      <c r="F383" s="56" t="s">
        <v>7019</v>
      </c>
      <c r="G383" s="56" t="s">
        <v>25</v>
      </c>
      <c r="H383" s="56" t="s">
        <v>7020</v>
      </c>
      <c r="I383" s="56" t="s">
        <v>7021</v>
      </c>
      <c r="J383" s="56" t="s">
        <v>14</v>
      </c>
    </row>
    <row r="384" spans="8:8">
      <c r="B384" s="56" t="s">
        <v>7022</v>
      </c>
      <c r="C384" s="56" t="s">
        <v>2954</v>
      </c>
      <c r="D384" s="56" t="s">
        <v>25</v>
      </c>
      <c r="E384" s="56" t="s">
        <v>7023</v>
      </c>
      <c r="F384" s="56" t="s">
        <v>7024</v>
      </c>
      <c r="G384" s="56" t="s">
        <v>25</v>
      </c>
      <c r="H384" s="56" t="s">
        <v>7025</v>
      </c>
      <c r="I384" s="56" t="s">
        <v>7026</v>
      </c>
      <c r="J384" s="56" t="s">
        <v>14</v>
      </c>
    </row>
    <row r="385" spans="8:8">
      <c r="B385" s="56" t="s">
        <v>7027</v>
      </c>
      <c r="C385" s="56" t="s">
        <v>7028</v>
      </c>
      <c r="D385" s="56" t="s">
        <v>25</v>
      </c>
      <c r="E385" s="56" t="s">
        <v>7029</v>
      </c>
      <c r="F385" s="56" t="s">
        <v>7030</v>
      </c>
      <c r="G385" s="56" t="s">
        <v>25</v>
      </c>
      <c r="H385" s="56" t="s">
        <v>7031</v>
      </c>
      <c r="I385" s="56" t="s">
        <v>7032</v>
      </c>
      <c r="J385" s="56" t="s">
        <v>14</v>
      </c>
    </row>
    <row r="386" spans="8:8">
      <c r="B386" s="56" t="s">
        <v>7033</v>
      </c>
      <c r="C386" s="56" t="s">
        <v>7034</v>
      </c>
      <c r="D386" s="56" t="s">
        <v>25</v>
      </c>
      <c r="E386" s="56" t="s">
        <v>7035</v>
      </c>
      <c r="F386" s="56" t="s">
        <v>7036</v>
      </c>
      <c r="G386" s="56" t="s">
        <v>14</v>
      </c>
      <c r="H386" s="56" t="s">
        <v>7037</v>
      </c>
      <c r="I386" s="56" t="s">
        <v>7038</v>
      </c>
      <c r="J386" s="56" t="s">
        <v>14</v>
      </c>
    </row>
    <row r="387" spans="8:8">
      <c r="B387" s="56" t="s">
        <v>7039</v>
      </c>
      <c r="C387" s="56" t="s">
        <v>7040</v>
      </c>
      <c r="D387" s="56" t="s">
        <v>25</v>
      </c>
      <c r="E387" s="56" t="s">
        <v>7041</v>
      </c>
      <c r="F387" s="56" t="s">
        <v>3385</v>
      </c>
      <c r="G387" s="56" t="s">
        <v>14</v>
      </c>
      <c r="H387" s="56" t="s">
        <v>7042</v>
      </c>
      <c r="I387" s="56" t="s">
        <v>7043</v>
      </c>
      <c r="J387" s="56" t="s">
        <v>14</v>
      </c>
    </row>
    <row r="388" spans="8:8">
      <c r="B388" s="56" t="s">
        <v>7044</v>
      </c>
      <c r="C388" s="56" t="s">
        <v>7045</v>
      </c>
      <c r="D388" s="56" t="s">
        <v>14</v>
      </c>
      <c r="E388" s="56" t="s">
        <v>7046</v>
      </c>
      <c r="F388" s="56" t="s">
        <v>7047</v>
      </c>
      <c r="G388" s="56" t="s">
        <v>14</v>
      </c>
      <c r="H388" s="56" t="s">
        <v>7048</v>
      </c>
      <c r="I388" s="56" t="s">
        <v>7049</v>
      </c>
      <c r="J388" s="56" t="s">
        <v>14</v>
      </c>
    </row>
    <row r="389" spans="8:8">
      <c r="B389" s="56" t="s">
        <v>7050</v>
      </c>
      <c r="C389" s="56" t="s">
        <v>7051</v>
      </c>
      <c r="D389" s="56" t="s">
        <v>14</v>
      </c>
      <c r="E389" s="56" t="s">
        <v>7052</v>
      </c>
      <c r="F389" s="56" t="s">
        <v>7053</v>
      </c>
      <c r="G389" s="56" t="s">
        <v>14</v>
      </c>
      <c r="H389" s="56" t="s">
        <v>7054</v>
      </c>
      <c r="I389" s="56" t="s">
        <v>7055</v>
      </c>
      <c r="J389" s="56" t="s">
        <v>14</v>
      </c>
    </row>
    <row r="390" spans="8:8">
      <c r="B390" s="56" t="s">
        <v>7056</v>
      </c>
      <c r="C390" s="56" t="s">
        <v>7057</v>
      </c>
      <c r="D390" s="56" t="s">
        <v>14</v>
      </c>
      <c r="E390" s="56" t="s">
        <v>7058</v>
      </c>
      <c r="F390" s="56" t="s">
        <v>7059</v>
      </c>
      <c r="G390" s="56" t="s">
        <v>14</v>
      </c>
      <c r="H390" s="56" t="s">
        <v>7060</v>
      </c>
      <c r="I390" s="56" t="s">
        <v>2095</v>
      </c>
      <c r="J390" s="56" t="s">
        <v>14</v>
      </c>
    </row>
    <row r="391" spans="8:8">
      <c r="B391" s="56" t="s">
        <v>7061</v>
      </c>
      <c r="C391" s="56" t="s">
        <v>7062</v>
      </c>
      <c r="D391" s="56" t="s">
        <v>14</v>
      </c>
      <c r="E391" s="56" t="s">
        <v>7063</v>
      </c>
      <c r="F391" s="56" t="s">
        <v>7064</v>
      </c>
      <c r="G391" s="56" t="s">
        <v>14</v>
      </c>
      <c r="H391" s="56" t="s">
        <v>7065</v>
      </c>
      <c r="I391" s="56" t="s">
        <v>7066</v>
      </c>
      <c r="J391" s="56" t="s">
        <v>14</v>
      </c>
    </row>
    <row r="392" spans="8:8">
      <c r="B392" s="56" t="s">
        <v>7067</v>
      </c>
      <c r="C392" s="56" t="s">
        <v>7068</v>
      </c>
      <c r="D392" s="56" t="s">
        <v>14</v>
      </c>
      <c r="E392" s="56" t="s">
        <v>7069</v>
      </c>
      <c r="F392" s="56" t="s">
        <v>7070</v>
      </c>
      <c r="G392" s="56" t="s">
        <v>14</v>
      </c>
      <c r="H392" s="56" t="s">
        <v>7071</v>
      </c>
      <c r="I392" s="56" t="s">
        <v>7072</v>
      </c>
      <c r="J392" s="56" t="s">
        <v>14</v>
      </c>
    </row>
    <row r="393" spans="8:8">
      <c r="B393" s="56" t="s">
        <v>7073</v>
      </c>
      <c r="C393" s="56" t="s">
        <v>7074</v>
      </c>
      <c r="D393" s="56" t="s">
        <v>14</v>
      </c>
      <c r="E393" s="56" t="s">
        <v>7075</v>
      </c>
      <c r="F393" s="56" t="s">
        <v>1264</v>
      </c>
      <c r="G393" s="56" t="s">
        <v>14</v>
      </c>
      <c r="H393" s="56" t="s">
        <v>7076</v>
      </c>
      <c r="I393" s="56" t="s">
        <v>7077</v>
      </c>
      <c r="J393" s="56" t="s">
        <v>14</v>
      </c>
    </row>
    <row r="394" spans="8:8">
      <c r="B394" s="56" t="s">
        <v>7078</v>
      </c>
      <c r="C394" s="56" t="s">
        <v>7079</v>
      </c>
      <c r="D394" s="56" t="s">
        <v>14</v>
      </c>
      <c r="E394" s="56" t="s">
        <v>7080</v>
      </c>
      <c r="F394" s="56" t="s">
        <v>7081</v>
      </c>
      <c r="G394" s="56" t="s">
        <v>14</v>
      </c>
      <c r="H394" s="56" t="s">
        <v>7082</v>
      </c>
      <c r="I394" s="56" t="s">
        <v>7083</v>
      </c>
      <c r="J394" s="56" t="s">
        <v>14</v>
      </c>
    </row>
    <row r="395" spans="8:8">
      <c r="B395" s="56" t="s">
        <v>7084</v>
      </c>
      <c r="C395" s="56" t="s">
        <v>7085</v>
      </c>
      <c r="D395" s="56" t="s">
        <v>14</v>
      </c>
      <c r="E395" s="56" t="s">
        <v>7086</v>
      </c>
      <c r="F395" s="56" t="s">
        <v>7087</v>
      </c>
      <c r="G395" s="56" t="s">
        <v>14</v>
      </c>
      <c r="H395" s="56" t="s">
        <v>7088</v>
      </c>
      <c r="I395" s="56" t="s">
        <v>7089</v>
      </c>
      <c r="J395" s="56" t="s">
        <v>14</v>
      </c>
    </row>
    <row r="396" spans="8:8">
      <c r="B396" s="56" t="s">
        <v>7090</v>
      </c>
      <c r="C396" s="56" t="s">
        <v>7091</v>
      </c>
      <c r="D396" s="56" t="s">
        <v>14</v>
      </c>
      <c r="E396" s="56" t="s">
        <v>7092</v>
      </c>
      <c r="F396" s="56" t="s">
        <v>7093</v>
      </c>
      <c r="G396" s="56" t="s">
        <v>14</v>
      </c>
      <c r="H396" s="56" t="s">
        <v>7094</v>
      </c>
      <c r="I396" s="56" t="s">
        <v>7095</v>
      </c>
      <c r="J396" s="56" t="s">
        <v>14</v>
      </c>
    </row>
    <row r="397" spans="8:8">
      <c r="B397" s="56" t="s">
        <v>7096</v>
      </c>
      <c r="C397" s="56" t="s">
        <v>7097</v>
      </c>
      <c r="D397" s="56" t="s">
        <v>14</v>
      </c>
      <c r="E397" s="56" t="s">
        <v>7098</v>
      </c>
      <c r="F397" s="56" t="s">
        <v>7099</v>
      </c>
      <c r="G397" s="56" t="s">
        <v>14</v>
      </c>
      <c r="H397" s="56" t="s">
        <v>7100</v>
      </c>
      <c r="I397" s="56" t="s">
        <v>7101</v>
      </c>
      <c r="J397" s="56" t="s">
        <v>14</v>
      </c>
    </row>
    <row r="398" spans="8:8">
      <c r="B398" s="56" t="s">
        <v>7102</v>
      </c>
      <c r="C398" s="56" t="s">
        <v>7103</v>
      </c>
      <c r="D398" s="56" t="s">
        <v>14</v>
      </c>
      <c r="E398" s="56" t="s">
        <v>7104</v>
      </c>
      <c r="F398" s="56" t="s">
        <v>7105</v>
      </c>
      <c r="G398" s="56" t="s">
        <v>14</v>
      </c>
      <c r="H398" s="56" t="s">
        <v>7106</v>
      </c>
      <c r="I398" s="56" t="s">
        <v>7107</v>
      </c>
      <c r="J398" s="56" t="s">
        <v>14</v>
      </c>
    </row>
    <row r="399" spans="8:8">
      <c r="B399" s="56" t="s">
        <v>7108</v>
      </c>
      <c r="C399" s="56" t="s">
        <v>7109</v>
      </c>
      <c r="D399" s="56" t="s">
        <v>14</v>
      </c>
      <c r="E399" s="56" t="s">
        <v>7110</v>
      </c>
      <c r="F399" s="56" t="s">
        <v>7111</v>
      </c>
      <c r="G399" s="56" t="s">
        <v>14</v>
      </c>
      <c r="H399" s="56" t="s">
        <v>7112</v>
      </c>
      <c r="I399" s="56" t="s">
        <v>7113</v>
      </c>
      <c r="J399" s="56" t="s">
        <v>14</v>
      </c>
    </row>
    <row r="400" spans="8:8">
      <c r="B400" s="56" t="s">
        <v>7114</v>
      </c>
      <c r="C400" s="56" t="s">
        <v>5506</v>
      </c>
      <c r="D400" s="56" t="s">
        <v>14</v>
      </c>
      <c r="E400" s="56" t="s">
        <v>7115</v>
      </c>
      <c r="F400" s="56" t="s">
        <v>7116</v>
      </c>
      <c r="G400" s="56" t="s">
        <v>14</v>
      </c>
      <c r="H400" s="56" t="s">
        <v>7117</v>
      </c>
      <c r="I400" s="56" t="s">
        <v>7118</v>
      </c>
      <c r="J400" s="56" t="s">
        <v>14</v>
      </c>
    </row>
    <row r="401" spans="8:8">
      <c r="B401" s="56" t="s">
        <v>7119</v>
      </c>
      <c r="C401" s="56" t="s">
        <v>7120</v>
      </c>
      <c r="D401" s="56" t="s">
        <v>14</v>
      </c>
      <c r="E401" s="56" t="s">
        <v>7121</v>
      </c>
      <c r="F401" s="56" t="s">
        <v>7122</v>
      </c>
      <c r="G401" s="56" t="s">
        <v>14</v>
      </c>
      <c r="H401" s="56" t="s">
        <v>7123</v>
      </c>
      <c r="I401" s="56" t="s">
        <v>7124</v>
      </c>
      <c r="J401" s="56" t="s">
        <v>14</v>
      </c>
    </row>
    <row r="402" spans="8:8">
      <c r="B402" s="56" t="s">
        <v>7125</v>
      </c>
      <c r="C402" s="56" t="s">
        <v>7126</v>
      </c>
      <c r="D402" s="56" t="s">
        <v>14</v>
      </c>
      <c r="E402" s="56" t="s">
        <v>7127</v>
      </c>
      <c r="F402" s="56" t="s">
        <v>7128</v>
      </c>
      <c r="G402" s="56" t="s">
        <v>14</v>
      </c>
      <c r="H402" s="56" t="s">
        <v>7129</v>
      </c>
      <c r="I402" s="56" t="s">
        <v>7130</v>
      </c>
      <c r="J402" s="56" t="s">
        <v>14</v>
      </c>
    </row>
    <row r="403" spans="8:8">
      <c r="B403" s="56" t="s">
        <v>7131</v>
      </c>
      <c r="C403" s="56" t="s">
        <v>7132</v>
      </c>
      <c r="D403" s="56" t="s">
        <v>14</v>
      </c>
      <c r="E403" s="56" t="s">
        <v>7133</v>
      </c>
      <c r="F403" s="56" t="s">
        <v>7134</v>
      </c>
      <c r="G403" s="56" t="s">
        <v>14</v>
      </c>
      <c r="H403" s="56" t="s">
        <v>7135</v>
      </c>
      <c r="I403" s="56" t="s">
        <v>7136</v>
      </c>
      <c r="J403" s="56" t="s">
        <v>14</v>
      </c>
    </row>
    <row r="404" spans="8:8">
      <c r="B404" s="56" t="s">
        <v>7137</v>
      </c>
      <c r="C404" s="56" t="s">
        <v>7138</v>
      </c>
      <c r="D404" s="56" t="s">
        <v>14</v>
      </c>
      <c r="E404" s="56" t="s">
        <v>7139</v>
      </c>
      <c r="F404" s="56" t="s">
        <v>7140</v>
      </c>
      <c r="G404" s="56" t="s">
        <v>14</v>
      </c>
      <c r="H404" s="56" t="s">
        <v>7141</v>
      </c>
      <c r="I404" s="56" t="s">
        <v>7142</v>
      </c>
      <c r="J404" s="56" t="s">
        <v>14</v>
      </c>
    </row>
    <row r="405" spans="8:8">
      <c r="B405" s="56" t="s">
        <v>7143</v>
      </c>
      <c r="C405" s="56" t="s">
        <v>7144</v>
      </c>
      <c r="D405" s="56" t="s">
        <v>14</v>
      </c>
      <c r="E405" s="56" t="s">
        <v>7145</v>
      </c>
      <c r="F405" s="56" t="s">
        <v>7146</v>
      </c>
      <c r="G405" s="56" t="s">
        <v>14</v>
      </c>
      <c r="H405" s="56" t="s">
        <v>7147</v>
      </c>
      <c r="I405" s="56" t="s">
        <v>7148</v>
      </c>
      <c r="J405" s="56" t="s">
        <v>14</v>
      </c>
    </row>
    <row r="406" spans="8:8">
      <c r="B406" s="56" t="s">
        <v>7149</v>
      </c>
      <c r="C406" s="56" t="s">
        <v>7150</v>
      </c>
      <c r="D406" s="56" t="s">
        <v>14</v>
      </c>
      <c r="E406" s="56" t="s">
        <v>7151</v>
      </c>
      <c r="F406" s="56" t="s">
        <v>7152</v>
      </c>
      <c r="G406" s="56" t="s">
        <v>14</v>
      </c>
      <c r="H406" s="56" t="s">
        <v>7153</v>
      </c>
      <c r="I406" s="56" t="s">
        <v>7154</v>
      </c>
      <c r="J406" s="56" t="s">
        <v>14</v>
      </c>
    </row>
    <row r="407" spans="8:8">
      <c r="B407" s="56" t="s">
        <v>7155</v>
      </c>
      <c r="C407" s="56" t="s">
        <v>7156</v>
      </c>
      <c r="D407" s="56" t="s">
        <v>14</v>
      </c>
      <c r="E407" s="56" t="s">
        <v>7157</v>
      </c>
      <c r="F407" s="56" t="s">
        <v>7158</v>
      </c>
      <c r="G407" s="56" t="s">
        <v>14</v>
      </c>
      <c r="H407" s="56" t="s">
        <v>7159</v>
      </c>
      <c r="I407" s="56" t="s">
        <v>7160</v>
      </c>
      <c r="J407" s="56" t="s">
        <v>14</v>
      </c>
    </row>
    <row r="408" spans="8:8">
      <c r="B408" s="56" t="s">
        <v>7161</v>
      </c>
      <c r="C408" s="56" t="s">
        <v>7162</v>
      </c>
      <c r="D408" s="56" t="s">
        <v>14</v>
      </c>
      <c r="E408" s="56" t="s">
        <v>7163</v>
      </c>
      <c r="F408" s="56" t="s">
        <v>7164</v>
      </c>
      <c r="G408" s="56" t="s">
        <v>14</v>
      </c>
      <c r="H408" s="56" t="s">
        <v>7165</v>
      </c>
      <c r="I408" s="56" t="s">
        <v>7166</v>
      </c>
      <c r="J408" s="56" t="s">
        <v>14</v>
      </c>
    </row>
    <row r="409" spans="8:8">
      <c r="B409" s="56" t="s">
        <v>7167</v>
      </c>
      <c r="C409" s="56" t="s">
        <v>7168</v>
      </c>
      <c r="D409" s="56" t="s">
        <v>14</v>
      </c>
      <c r="E409" s="56" t="s">
        <v>7169</v>
      </c>
      <c r="F409" s="56" t="s">
        <v>7170</v>
      </c>
      <c r="G409" s="56" t="s">
        <v>14</v>
      </c>
      <c r="H409" s="56" t="s">
        <v>7171</v>
      </c>
      <c r="I409" s="56" t="s">
        <v>7172</v>
      </c>
      <c r="J409" s="56" t="s">
        <v>14</v>
      </c>
    </row>
    <row r="410" spans="8:8">
      <c r="B410" s="57"/>
      <c r="C410" s="57"/>
      <c r="D410" s="57"/>
      <c r="E410" s="56" t="s">
        <v>7173</v>
      </c>
      <c r="F410" s="56" t="s">
        <v>7174</v>
      </c>
      <c r="G410" s="56" t="s">
        <v>14</v>
      </c>
      <c r="H410" s="56" t="s">
        <v>7175</v>
      </c>
      <c r="I410" s="56" t="s">
        <v>7176</v>
      </c>
      <c r="J410" s="56" t="s">
        <v>14</v>
      </c>
    </row>
    <row r="411" spans="8:8">
      <c r="B411" s="56"/>
      <c r="C411" s="56"/>
      <c r="D411" s="56"/>
      <c r="E411" s="56" t="s">
        <v>7177</v>
      </c>
      <c r="F411" s="56" t="s">
        <v>7178</v>
      </c>
      <c r="G411" s="56" t="s">
        <v>14</v>
      </c>
      <c r="H411" s="56" t="s">
        <v>7179</v>
      </c>
      <c r="I411" s="56" t="s">
        <v>7180</v>
      </c>
      <c r="J411" s="56" t="s">
        <v>25</v>
      </c>
    </row>
    <row r="412" spans="8:8">
      <c r="B412" s="56"/>
      <c r="C412" s="56"/>
      <c r="D412" s="56"/>
      <c r="E412" s="56" t="s">
        <v>7181</v>
      </c>
      <c r="F412" s="56" t="s">
        <v>7182</v>
      </c>
      <c r="G412" s="56" t="s">
        <v>14</v>
      </c>
      <c r="H412" s="56" t="s">
        <v>7183</v>
      </c>
      <c r="I412" s="56" t="s">
        <v>7184</v>
      </c>
      <c r="J412" s="56" t="s">
        <v>25</v>
      </c>
    </row>
    <row r="413" spans="8:8">
      <c r="B413" s="56"/>
      <c r="C413" s="56"/>
      <c r="D413" s="56"/>
      <c r="E413" s="56" t="s">
        <v>7185</v>
      </c>
      <c r="F413" s="56" t="s">
        <v>7186</v>
      </c>
      <c r="G413" s="56" t="s">
        <v>14</v>
      </c>
      <c r="H413" s="56" t="s">
        <v>7187</v>
      </c>
      <c r="I413" s="56" t="s">
        <v>2356</v>
      </c>
      <c r="J413" s="56" t="s">
        <v>25</v>
      </c>
    </row>
    <row r="414" spans="8:8">
      <c r="B414" s="57"/>
      <c r="C414" s="57"/>
      <c r="D414" s="57"/>
      <c r="E414" s="56" t="s">
        <v>7188</v>
      </c>
      <c r="F414" s="56" t="s">
        <v>7189</v>
      </c>
      <c r="G414" s="56" t="s">
        <v>14</v>
      </c>
      <c r="H414" s="56" t="s">
        <v>7190</v>
      </c>
      <c r="I414" s="56" t="s">
        <v>7191</v>
      </c>
      <c r="J414" s="56" t="s">
        <v>25</v>
      </c>
    </row>
    <row r="415" spans="8:8">
      <c r="B415" s="57"/>
      <c r="C415" s="57"/>
      <c r="D415" s="57"/>
      <c r="E415" s="57"/>
      <c r="F415" s="57"/>
      <c r="G415" s="57"/>
      <c r="H415" s="56" t="s">
        <v>7192</v>
      </c>
      <c r="I415" s="56" t="s">
        <v>7193</v>
      </c>
      <c r="J415" s="56" t="s">
        <v>25</v>
      </c>
    </row>
    <row r="416" spans="8:8">
      <c r="B416" s="57"/>
      <c r="C416" s="57"/>
      <c r="D416" s="57"/>
      <c r="E416" s="57"/>
      <c r="F416" s="57"/>
      <c r="G416" s="57"/>
      <c r="H416" s="56" t="s">
        <v>7194</v>
      </c>
      <c r="I416" s="56" t="s">
        <v>7195</v>
      </c>
      <c r="J416" s="56" t="s">
        <v>25</v>
      </c>
    </row>
    <row r="417" spans="8:8">
      <c r="B417" s="57"/>
      <c r="C417" s="57"/>
      <c r="D417" s="57"/>
      <c r="E417" s="57"/>
      <c r="F417" s="57"/>
      <c r="G417" s="57"/>
      <c r="H417" s="56" t="s">
        <v>7196</v>
      </c>
      <c r="I417" s="56" t="s">
        <v>7197</v>
      </c>
      <c r="J417" s="56" t="s">
        <v>25</v>
      </c>
    </row>
    <row r="418" spans="8:8">
      <c r="B418" s="57"/>
      <c r="C418" s="57"/>
      <c r="D418" s="57"/>
      <c r="E418" s="57"/>
      <c r="F418" s="57"/>
      <c r="G418" s="57"/>
      <c r="H418" s="56" t="s">
        <v>7198</v>
      </c>
      <c r="I418" s="56" t="s">
        <v>7199</v>
      </c>
      <c r="J418" s="56" t="s">
        <v>25</v>
      </c>
    </row>
    <row r="419" spans="8:8">
      <c r="B419" s="57"/>
      <c r="C419" s="57"/>
      <c r="D419" s="57"/>
      <c r="E419" s="57"/>
      <c r="F419" s="57"/>
      <c r="G419" s="57"/>
      <c r="H419" s="56" t="s">
        <v>7200</v>
      </c>
      <c r="I419" s="56" t="s">
        <v>7201</v>
      </c>
      <c r="J419" s="56" t="s">
        <v>25</v>
      </c>
    </row>
    <row r="425" spans="8:8" s="9" ht="33.75" customFormat="1" customHeight="1">
      <c r="B425" s="3" t="s">
        <v>5437</v>
      </c>
      <c r="C425" s="10"/>
      <c r="D425" s="10"/>
      <c r="E425" s="10"/>
      <c r="F425" s="10"/>
      <c r="G425" s="10"/>
      <c r="H425" s="10"/>
      <c r="I425" s="10"/>
      <c r="J425" s="10"/>
    </row>
    <row r="426" spans="8:8">
      <c r="B426" s="4" t="s">
        <v>6987</v>
      </c>
      <c r="C426" s="4"/>
      <c r="D426" s="4"/>
      <c r="E426" s="4" t="s">
        <v>6987</v>
      </c>
      <c r="F426" s="4"/>
      <c r="G426" s="4"/>
      <c r="H426" s="4" t="s">
        <v>6987</v>
      </c>
      <c r="I426" s="4"/>
      <c r="J426" s="4"/>
    </row>
    <row r="427" spans="8:8">
      <c r="B427" s="4" t="s">
        <v>6988</v>
      </c>
      <c r="C427" s="4"/>
      <c r="D427" s="4"/>
      <c r="E427" s="4" t="s">
        <v>6988</v>
      </c>
      <c r="F427" s="4"/>
      <c r="G427" s="4"/>
      <c r="H427" s="4" t="s">
        <v>6988</v>
      </c>
      <c r="I427" s="4"/>
      <c r="J427" s="4"/>
    </row>
    <row r="428" spans="8:8">
      <c r="B428" s="4" t="s">
        <v>7202</v>
      </c>
      <c r="C428" s="4"/>
      <c r="D428" s="4"/>
      <c r="E428" s="4" t="s">
        <v>7203</v>
      </c>
      <c r="F428" s="4"/>
      <c r="G428" s="4"/>
      <c r="H428" s="4" t="s">
        <v>7204</v>
      </c>
      <c r="I428" s="4"/>
      <c r="J428" s="4"/>
    </row>
    <row r="429" spans="8:8">
      <c r="B429" s="4" t="s">
        <v>6993</v>
      </c>
      <c r="C429" s="4"/>
      <c r="D429" s="4"/>
      <c r="E429" s="4" t="s">
        <v>7205</v>
      </c>
      <c r="F429" s="4"/>
      <c r="G429" s="4"/>
      <c r="H429" s="4" t="s">
        <v>7205</v>
      </c>
      <c r="I429" s="4"/>
      <c r="J429" s="4"/>
    </row>
    <row r="430" spans="8:8">
      <c r="B430" s="4" t="s">
        <v>7206</v>
      </c>
      <c r="C430" s="4"/>
      <c r="D430" s="4"/>
      <c r="E430" s="4" t="s">
        <v>7207</v>
      </c>
      <c r="F430" s="4"/>
      <c r="G430" s="4"/>
      <c r="H430" s="4" t="s">
        <v>7208</v>
      </c>
      <c r="I430" s="4"/>
      <c r="J430" s="4"/>
    </row>
    <row r="431" spans="8:8">
      <c r="B431" s="56" t="s">
        <v>4395</v>
      </c>
      <c r="C431" s="56" t="s">
        <v>4396</v>
      </c>
      <c r="D431" s="56" t="s">
        <v>4397</v>
      </c>
      <c r="E431" s="56" t="s">
        <v>4395</v>
      </c>
      <c r="F431" s="56" t="s">
        <v>4396</v>
      </c>
      <c r="G431" s="56" t="s">
        <v>4397</v>
      </c>
      <c r="H431" s="56" t="s">
        <v>4395</v>
      </c>
      <c r="I431" s="56" t="s">
        <v>4396</v>
      </c>
      <c r="J431" s="56" t="s">
        <v>4397</v>
      </c>
    </row>
    <row r="432" spans="8:8">
      <c r="B432" s="56" t="s">
        <v>7209</v>
      </c>
      <c r="C432" s="56" t="s">
        <v>7210</v>
      </c>
      <c r="D432" s="56" t="s">
        <v>25</v>
      </c>
      <c r="E432" s="56" t="s">
        <v>7211</v>
      </c>
      <c r="F432" s="56" t="s">
        <v>7212</v>
      </c>
      <c r="G432" s="56" t="s">
        <v>25</v>
      </c>
      <c r="H432" s="56" t="s">
        <v>7213</v>
      </c>
      <c r="I432" s="56" t="s">
        <v>7214</v>
      </c>
      <c r="J432" s="56" t="s">
        <v>14</v>
      </c>
    </row>
    <row r="433" spans="8:8">
      <c r="B433" s="56" t="s">
        <v>7215</v>
      </c>
      <c r="C433" s="56" t="s">
        <v>7216</v>
      </c>
      <c r="D433" s="56" t="s">
        <v>25</v>
      </c>
      <c r="E433" s="56" t="s">
        <v>7217</v>
      </c>
      <c r="F433" s="56" t="s">
        <v>7218</v>
      </c>
      <c r="G433" s="56" t="s">
        <v>25</v>
      </c>
      <c r="H433" s="56" t="s">
        <v>7219</v>
      </c>
      <c r="I433" s="56" t="s">
        <v>7220</v>
      </c>
      <c r="J433" s="56" t="s">
        <v>14</v>
      </c>
    </row>
    <row r="434" spans="8:8">
      <c r="B434" s="56" t="s">
        <v>7221</v>
      </c>
      <c r="C434" s="56" t="s">
        <v>7222</v>
      </c>
      <c r="D434" s="56" t="s">
        <v>25</v>
      </c>
      <c r="E434" s="56" t="s">
        <v>7223</v>
      </c>
      <c r="F434" s="56" t="s">
        <v>7224</v>
      </c>
      <c r="G434" s="56" t="s">
        <v>25</v>
      </c>
      <c r="H434" s="56" t="s">
        <v>7225</v>
      </c>
      <c r="I434" s="56" t="s">
        <v>7226</v>
      </c>
      <c r="J434" s="56" t="s">
        <v>14</v>
      </c>
    </row>
    <row r="435" spans="8:8">
      <c r="B435" s="56" t="s">
        <v>7227</v>
      </c>
      <c r="C435" s="56" t="s">
        <v>7228</v>
      </c>
      <c r="D435" s="56" t="s">
        <v>14</v>
      </c>
      <c r="E435" s="56" t="s">
        <v>7229</v>
      </c>
      <c r="F435" s="56" t="s">
        <v>7230</v>
      </c>
      <c r="G435" s="56" t="s">
        <v>14</v>
      </c>
      <c r="H435" s="56" t="s">
        <v>7231</v>
      </c>
      <c r="I435" s="56" t="s">
        <v>7232</v>
      </c>
      <c r="J435" s="56" t="s">
        <v>14</v>
      </c>
    </row>
    <row r="436" spans="8:8">
      <c r="B436" s="56" t="s">
        <v>7233</v>
      </c>
      <c r="C436" s="56" t="s">
        <v>7234</v>
      </c>
      <c r="D436" s="56" t="s">
        <v>14</v>
      </c>
      <c r="E436" s="56" t="s">
        <v>7235</v>
      </c>
      <c r="F436" s="56" t="s">
        <v>7236</v>
      </c>
      <c r="G436" s="56" t="s">
        <v>14</v>
      </c>
      <c r="H436" s="56" t="s">
        <v>7237</v>
      </c>
      <c r="I436" s="56" t="s">
        <v>7238</v>
      </c>
      <c r="J436" s="56" t="s">
        <v>25</v>
      </c>
    </row>
    <row r="437" spans="8:8">
      <c r="B437" s="56" t="s">
        <v>7239</v>
      </c>
      <c r="C437" s="56" t="s">
        <v>7240</v>
      </c>
      <c r="D437" s="56" t="s">
        <v>14</v>
      </c>
      <c r="E437" s="56" t="s">
        <v>7241</v>
      </c>
      <c r="F437" s="56" t="s">
        <v>7242</v>
      </c>
      <c r="G437" s="56" t="s">
        <v>14</v>
      </c>
      <c r="H437" s="56" t="s">
        <v>7243</v>
      </c>
      <c r="I437" s="56" t="s">
        <v>7244</v>
      </c>
      <c r="J437" s="56" t="s">
        <v>25</v>
      </c>
    </row>
    <row r="438" spans="8:8">
      <c r="B438" s="56" t="s">
        <v>7245</v>
      </c>
      <c r="C438" s="56" t="s">
        <v>7246</v>
      </c>
      <c r="D438" s="56" t="s">
        <v>14</v>
      </c>
      <c r="E438" s="56" t="s">
        <v>7247</v>
      </c>
      <c r="F438" s="56" t="s">
        <v>7248</v>
      </c>
      <c r="G438" s="56" t="s">
        <v>14</v>
      </c>
      <c r="H438" s="56" t="s">
        <v>7249</v>
      </c>
      <c r="I438" s="56" t="s">
        <v>7250</v>
      </c>
      <c r="J438" s="56" t="s">
        <v>25</v>
      </c>
    </row>
    <row r="439" spans="8:8">
      <c r="B439" s="56" t="s">
        <v>7251</v>
      </c>
      <c r="C439" s="56" t="s">
        <v>7252</v>
      </c>
      <c r="D439" s="56" t="s">
        <v>14</v>
      </c>
      <c r="E439" s="56" t="s">
        <v>7253</v>
      </c>
      <c r="F439" s="56" t="s">
        <v>7254</v>
      </c>
      <c r="G439" s="56" t="s">
        <v>14</v>
      </c>
      <c r="H439" s="56" t="s">
        <v>7255</v>
      </c>
      <c r="I439" s="56" t="s">
        <v>3387</v>
      </c>
      <c r="J439" s="56" t="s">
        <v>25</v>
      </c>
    </row>
    <row r="440" spans="8:8">
      <c r="B440" s="56" t="s">
        <v>7256</v>
      </c>
      <c r="C440" s="56" t="s">
        <v>7257</v>
      </c>
      <c r="D440" s="56" t="s">
        <v>14</v>
      </c>
      <c r="E440" s="56" t="s">
        <v>7258</v>
      </c>
      <c r="F440" s="56" t="s">
        <v>7259</v>
      </c>
      <c r="G440" s="56" t="s">
        <v>14</v>
      </c>
      <c r="H440" s="56" t="s">
        <v>7260</v>
      </c>
      <c r="I440" s="56" t="s">
        <v>6454</v>
      </c>
      <c r="J440" s="56" t="s">
        <v>14</v>
      </c>
    </row>
    <row r="441" spans="8:8">
      <c r="B441" s="56" t="s">
        <v>7261</v>
      </c>
      <c r="C441" s="56" t="s">
        <v>7262</v>
      </c>
      <c r="D441" s="56" t="s">
        <v>14</v>
      </c>
      <c r="E441" s="56" t="s">
        <v>7263</v>
      </c>
      <c r="F441" s="56" t="s">
        <v>7264</v>
      </c>
      <c r="G441" s="56" t="s">
        <v>14</v>
      </c>
      <c r="H441" s="56" t="s">
        <v>7265</v>
      </c>
      <c r="I441" s="56" t="s">
        <v>5693</v>
      </c>
      <c r="J441" s="56" t="s">
        <v>14</v>
      </c>
    </row>
    <row r="442" spans="8:8">
      <c r="B442" s="56" t="s">
        <v>7266</v>
      </c>
      <c r="C442" s="56" t="s">
        <v>7267</v>
      </c>
      <c r="D442" s="56" t="s">
        <v>14</v>
      </c>
      <c r="E442" s="56" t="s">
        <v>7268</v>
      </c>
      <c r="F442" s="56" t="s">
        <v>7269</v>
      </c>
      <c r="G442" s="56" t="s">
        <v>14</v>
      </c>
      <c r="H442" s="56" t="s">
        <v>7270</v>
      </c>
      <c r="I442" s="56" t="s">
        <v>7271</v>
      </c>
      <c r="J442" s="56" t="s">
        <v>14</v>
      </c>
    </row>
    <row r="443" spans="8:8">
      <c r="B443" s="56" t="s">
        <v>7272</v>
      </c>
      <c r="C443" s="56" t="s">
        <v>7273</v>
      </c>
      <c r="D443" s="56" t="s">
        <v>14</v>
      </c>
      <c r="E443" s="56" t="s">
        <v>7274</v>
      </c>
      <c r="F443" s="56" t="s">
        <v>7275</v>
      </c>
      <c r="G443" s="56" t="s">
        <v>14</v>
      </c>
      <c r="H443" s="56" t="s">
        <v>7276</v>
      </c>
      <c r="I443" s="56" t="s">
        <v>7277</v>
      </c>
      <c r="J443" s="56" t="s">
        <v>14</v>
      </c>
    </row>
    <row r="444" spans="8:8">
      <c r="B444" s="56" t="s">
        <v>7278</v>
      </c>
      <c r="C444" s="56" t="s">
        <v>7279</v>
      </c>
      <c r="D444" s="56" t="s">
        <v>14</v>
      </c>
      <c r="E444" s="56" t="s">
        <v>7280</v>
      </c>
      <c r="F444" s="56" t="s">
        <v>7281</v>
      </c>
      <c r="G444" s="56" t="s">
        <v>14</v>
      </c>
      <c r="H444" s="56" t="s">
        <v>7282</v>
      </c>
      <c r="I444" s="56" t="s">
        <v>7283</v>
      </c>
      <c r="J444" s="56" t="s">
        <v>14</v>
      </c>
    </row>
    <row r="445" spans="8:8">
      <c r="B445" s="56" t="s">
        <v>7284</v>
      </c>
      <c r="C445" s="56" t="s">
        <v>7285</v>
      </c>
      <c r="D445" s="56" t="s">
        <v>14</v>
      </c>
      <c r="E445" s="56" t="s">
        <v>7286</v>
      </c>
      <c r="F445" s="56" t="s">
        <v>7287</v>
      </c>
      <c r="G445" s="56" t="s">
        <v>14</v>
      </c>
      <c r="H445" s="56" t="s">
        <v>7288</v>
      </c>
      <c r="I445" s="56" t="s">
        <v>7289</v>
      </c>
      <c r="J445" s="56" t="s">
        <v>14</v>
      </c>
    </row>
    <row r="446" spans="8:8">
      <c r="B446" s="56" t="s">
        <v>7290</v>
      </c>
      <c r="C446" s="56" t="s">
        <v>7291</v>
      </c>
      <c r="D446" s="56" t="s">
        <v>14</v>
      </c>
      <c r="E446" s="56" t="s">
        <v>7292</v>
      </c>
      <c r="F446" s="56" t="s">
        <v>7293</v>
      </c>
      <c r="G446" s="56" t="s">
        <v>14</v>
      </c>
      <c r="H446" s="56" t="s">
        <v>7294</v>
      </c>
      <c r="I446" s="56" t="s">
        <v>7295</v>
      </c>
      <c r="J446" s="56" t="s">
        <v>14</v>
      </c>
    </row>
    <row r="447" spans="8:8">
      <c r="B447" s="56" t="s">
        <v>7296</v>
      </c>
      <c r="C447" s="56" t="s">
        <v>7297</v>
      </c>
      <c r="D447" s="56" t="s">
        <v>14</v>
      </c>
      <c r="E447" s="56" t="s">
        <v>7298</v>
      </c>
      <c r="F447" s="56" t="s">
        <v>7299</v>
      </c>
      <c r="G447" s="56" t="s">
        <v>14</v>
      </c>
      <c r="H447" s="56" t="s">
        <v>7300</v>
      </c>
      <c r="I447" s="56" t="s">
        <v>7301</v>
      </c>
      <c r="J447" s="56" t="s">
        <v>14</v>
      </c>
    </row>
    <row r="448" spans="8:8">
      <c r="B448" s="56" t="s">
        <v>7302</v>
      </c>
      <c r="C448" s="56" t="s">
        <v>7303</v>
      </c>
      <c r="D448" s="56" t="s">
        <v>14</v>
      </c>
      <c r="E448" s="56" t="s">
        <v>7304</v>
      </c>
      <c r="F448" s="56" t="s">
        <v>7305</v>
      </c>
      <c r="G448" s="56" t="s">
        <v>14</v>
      </c>
      <c r="H448" s="56" t="s">
        <v>7306</v>
      </c>
      <c r="I448" s="56" t="s">
        <v>7307</v>
      </c>
      <c r="J448" s="56" t="s">
        <v>14</v>
      </c>
    </row>
    <row r="449" spans="8:8">
      <c r="B449" s="56" t="s">
        <v>7308</v>
      </c>
      <c r="C449" s="56" t="s">
        <v>7309</v>
      </c>
      <c r="D449" s="56" t="s">
        <v>14</v>
      </c>
      <c r="E449" s="56" t="s">
        <v>7310</v>
      </c>
      <c r="F449" s="56" t="s">
        <v>7311</v>
      </c>
      <c r="G449" s="56" t="s">
        <v>14</v>
      </c>
      <c r="H449" s="56" t="s">
        <v>7312</v>
      </c>
      <c r="I449" s="56" t="s">
        <v>7313</v>
      </c>
      <c r="J449" s="56" t="s">
        <v>14</v>
      </c>
    </row>
    <row r="450" spans="8:8">
      <c r="B450" s="56" t="s">
        <v>7314</v>
      </c>
      <c r="C450" s="56" t="s">
        <v>7315</v>
      </c>
      <c r="D450" s="56" t="s">
        <v>14</v>
      </c>
      <c r="E450" s="56" t="s">
        <v>7316</v>
      </c>
      <c r="F450" s="56" t="s">
        <v>7317</v>
      </c>
      <c r="G450" s="56" t="s">
        <v>14</v>
      </c>
      <c r="H450" s="56" t="s">
        <v>7318</v>
      </c>
      <c r="I450" s="56" t="s">
        <v>7319</v>
      </c>
      <c r="J450" s="56" t="s">
        <v>14</v>
      </c>
    </row>
    <row r="451" spans="8:8">
      <c r="B451" s="56" t="s">
        <v>7320</v>
      </c>
      <c r="C451" s="56" t="s">
        <v>7321</v>
      </c>
      <c r="D451" s="56" t="s">
        <v>14</v>
      </c>
      <c r="E451" s="56" t="s">
        <v>7322</v>
      </c>
      <c r="F451" s="56" t="s">
        <v>7323</v>
      </c>
      <c r="G451" s="56" t="s">
        <v>14</v>
      </c>
      <c r="H451" s="56" t="s">
        <v>7324</v>
      </c>
      <c r="I451" s="56" t="s">
        <v>7325</v>
      </c>
      <c r="J451" s="56" t="s">
        <v>14</v>
      </c>
    </row>
    <row r="452" spans="8:8">
      <c r="B452" s="56" t="s">
        <v>7326</v>
      </c>
      <c r="C452" s="56" t="s">
        <v>7327</v>
      </c>
      <c r="D452" s="56" t="s">
        <v>14</v>
      </c>
      <c r="E452" s="56" t="s">
        <v>7328</v>
      </c>
      <c r="F452" s="56" t="s">
        <v>7329</v>
      </c>
      <c r="G452" s="56" t="s">
        <v>14</v>
      </c>
      <c r="H452" s="56" t="s">
        <v>7330</v>
      </c>
      <c r="I452" s="56" t="s">
        <v>7331</v>
      </c>
      <c r="J452" s="56" t="s">
        <v>14</v>
      </c>
    </row>
    <row r="453" spans="8:8">
      <c r="B453" s="56" t="s">
        <v>7332</v>
      </c>
      <c r="C453" s="56" t="s">
        <v>7333</v>
      </c>
      <c r="D453" s="56" t="s">
        <v>14</v>
      </c>
      <c r="E453" s="56" t="s">
        <v>7334</v>
      </c>
      <c r="F453" s="56" t="s">
        <v>7335</v>
      </c>
      <c r="G453" s="56" t="s">
        <v>14</v>
      </c>
      <c r="H453" s="56" t="s">
        <v>7336</v>
      </c>
      <c r="I453" s="56" t="s">
        <v>7337</v>
      </c>
      <c r="J453" s="56" t="s">
        <v>14</v>
      </c>
    </row>
    <row r="454" spans="8:8">
      <c r="B454" s="56" t="s">
        <v>7338</v>
      </c>
      <c r="C454" s="56" t="s">
        <v>7339</v>
      </c>
      <c r="D454" s="56" t="s">
        <v>14</v>
      </c>
      <c r="E454" s="56" t="s">
        <v>7340</v>
      </c>
      <c r="F454" s="56" t="s">
        <v>7341</v>
      </c>
      <c r="G454" s="56" t="s">
        <v>14</v>
      </c>
      <c r="H454" s="56" t="s">
        <v>7342</v>
      </c>
      <c r="I454" s="56" t="s">
        <v>7343</v>
      </c>
      <c r="J454" s="56" t="s">
        <v>14</v>
      </c>
    </row>
    <row r="455" spans="8:8">
      <c r="B455" s="56" t="s">
        <v>7344</v>
      </c>
      <c r="C455" s="56" t="s">
        <v>7345</v>
      </c>
      <c r="D455" s="56" t="s">
        <v>14</v>
      </c>
      <c r="E455" s="56" t="s">
        <v>7346</v>
      </c>
      <c r="F455" s="56" t="s">
        <v>7347</v>
      </c>
      <c r="G455" s="56" t="s">
        <v>14</v>
      </c>
      <c r="H455" s="56" t="s">
        <v>7348</v>
      </c>
      <c r="I455" s="56" t="s">
        <v>7349</v>
      </c>
      <c r="J455" s="56" t="s">
        <v>14</v>
      </c>
    </row>
    <row r="456" spans="8:8">
      <c r="B456" s="56" t="s">
        <v>7350</v>
      </c>
      <c r="C456" s="56" t="s">
        <v>7351</v>
      </c>
      <c r="D456" s="56" t="s">
        <v>14</v>
      </c>
      <c r="E456" s="56" t="s">
        <v>7352</v>
      </c>
      <c r="F456" s="56" t="s">
        <v>7353</v>
      </c>
      <c r="G456" s="56" t="s">
        <v>14</v>
      </c>
      <c r="H456" s="56" t="s">
        <v>7354</v>
      </c>
      <c r="I456" s="56" t="s">
        <v>7355</v>
      </c>
      <c r="J456" s="56" t="s">
        <v>14</v>
      </c>
    </row>
    <row r="457" spans="8:8">
      <c r="B457" s="56" t="s">
        <v>7356</v>
      </c>
      <c r="C457" s="56" t="s">
        <v>7357</v>
      </c>
      <c r="D457" s="56" t="s">
        <v>14</v>
      </c>
      <c r="E457" s="56" t="s">
        <v>7358</v>
      </c>
      <c r="F457" s="56" t="s">
        <v>7359</v>
      </c>
      <c r="G457" s="56" t="s">
        <v>14</v>
      </c>
      <c r="H457" s="56" t="s">
        <v>7360</v>
      </c>
      <c r="I457" s="56" t="s">
        <v>7361</v>
      </c>
      <c r="J457" s="56" t="s">
        <v>14</v>
      </c>
    </row>
    <row r="458" spans="8:8">
      <c r="B458" s="56" t="s">
        <v>7362</v>
      </c>
      <c r="C458" s="56" t="s">
        <v>7363</v>
      </c>
      <c r="D458" s="56" t="s">
        <v>14</v>
      </c>
      <c r="E458" s="56" t="s">
        <v>7364</v>
      </c>
      <c r="F458" s="56" t="s">
        <v>7365</v>
      </c>
      <c r="G458" s="56" t="s">
        <v>14</v>
      </c>
      <c r="H458" s="56" t="s">
        <v>7366</v>
      </c>
      <c r="I458" s="56" t="s">
        <v>7367</v>
      </c>
      <c r="J458" s="56" t="s">
        <v>14</v>
      </c>
    </row>
    <row r="459" spans="8:8">
      <c r="B459" s="56" t="s">
        <v>7368</v>
      </c>
      <c r="C459" s="56" t="s">
        <v>7369</v>
      </c>
      <c r="D459" s="56" t="s">
        <v>14</v>
      </c>
      <c r="E459" s="56" t="s">
        <v>7370</v>
      </c>
      <c r="F459" s="56" t="s">
        <v>7371</v>
      </c>
      <c r="G459" s="56" t="s">
        <v>14</v>
      </c>
      <c r="H459" s="56" t="s">
        <v>7372</v>
      </c>
      <c r="I459" s="56" t="s">
        <v>7373</v>
      </c>
      <c r="J459" s="56" t="s">
        <v>14</v>
      </c>
    </row>
    <row r="460" spans="8:8">
      <c r="B460" s="56" t="s">
        <v>7374</v>
      </c>
      <c r="C460" s="56" t="s">
        <v>7375</v>
      </c>
      <c r="D460" s="56" t="s">
        <v>14</v>
      </c>
      <c r="E460" s="56" t="s">
        <v>7376</v>
      </c>
      <c r="F460" s="56" t="s">
        <v>7377</v>
      </c>
      <c r="G460" s="56" t="s">
        <v>14</v>
      </c>
      <c r="H460" s="56" t="s">
        <v>7378</v>
      </c>
      <c r="I460" s="56" t="s">
        <v>7379</v>
      </c>
      <c r="J460" s="56" t="s">
        <v>14</v>
      </c>
    </row>
    <row r="461" spans="8:8">
      <c r="B461" s="56" t="s">
        <v>7380</v>
      </c>
      <c r="C461" s="56" t="s">
        <v>7381</v>
      </c>
      <c r="D461" s="56" t="s">
        <v>14</v>
      </c>
      <c r="E461" s="56" t="s">
        <v>7382</v>
      </c>
      <c r="F461" s="56" t="s">
        <v>7383</v>
      </c>
      <c r="G461" s="56" t="s">
        <v>14</v>
      </c>
      <c r="H461" s="56" t="s">
        <v>7384</v>
      </c>
      <c r="I461" s="56" t="s">
        <v>7385</v>
      </c>
      <c r="J461" s="56" t="s">
        <v>14</v>
      </c>
    </row>
    <row r="462" spans="8:8">
      <c r="B462" s="56" t="s">
        <v>7386</v>
      </c>
      <c r="C462" s="56" t="s">
        <v>7387</v>
      </c>
      <c r="D462" s="56" t="s">
        <v>14</v>
      </c>
      <c r="E462" s="56" t="s">
        <v>7388</v>
      </c>
      <c r="F462" s="56" t="s">
        <v>7389</v>
      </c>
      <c r="G462" s="56" t="s">
        <v>14</v>
      </c>
      <c r="H462" s="56" t="s">
        <v>7390</v>
      </c>
      <c r="I462" s="56" t="s">
        <v>7391</v>
      </c>
      <c r="J462" s="56" t="s">
        <v>14</v>
      </c>
    </row>
    <row r="463" spans="8:8">
      <c r="B463" s="56" t="s">
        <v>7392</v>
      </c>
      <c r="C463" s="56" t="s">
        <v>7393</v>
      </c>
      <c r="D463" s="56" t="s">
        <v>14</v>
      </c>
      <c r="E463" s="56" t="s">
        <v>7394</v>
      </c>
      <c r="F463" s="56" t="s">
        <v>7395</v>
      </c>
      <c r="G463" s="56" t="s">
        <v>14</v>
      </c>
      <c r="H463" s="56" t="s">
        <v>7396</v>
      </c>
      <c r="I463" s="56" t="s">
        <v>7397</v>
      </c>
      <c r="J463" s="56" t="s">
        <v>14</v>
      </c>
    </row>
    <row r="464" spans="8:8">
      <c r="B464" s="56" t="s">
        <v>7398</v>
      </c>
      <c r="C464" s="56" t="s">
        <v>7399</v>
      </c>
      <c r="D464" s="56" t="s">
        <v>14</v>
      </c>
      <c r="E464" s="56" t="s">
        <v>7400</v>
      </c>
      <c r="F464" s="56" t="s">
        <v>7401</v>
      </c>
      <c r="G464" s="56" t="s">
        <v>14</v>
      </c>
      <c r="H464" s="56" t="s">
        <v>7402</v>
      </c>
      <c r="I464" s="56" t="s">
        <v>7403</v>
      </c>
      <c r="J464" s="56" t="s">
        <v>14</v>
      </c>
    </row>
    <row r="465" spans="8:8">
      <c r="B465" s="56" t="s">
        <v>7404</v>
      </c>
      <c r="C465" s="56" t="s">
        <v>7405</v>
      </c>
      <c r="D465" s="56" t="s">
        <v>14</v>
      </c>
      <c r="E465" s="56" t="s">
        <v>7406</v>
      </c>
      <c r="F465" s="56" t="s">
        <v>7407</v>
      </c>
      <c r="G465" s="56" t="s">
        <v>14</v>
      </c>
      <c r="H465" s="56" t="s">
        <v>7408</v>
      </c>
      <c r="I465" s="56" t="s">
        <v>7409</v>
      </c>
      <c r="J465" s="56" t="s">
        <v>14</v>
      </c>
    </row>
    <row r="466" spans="8:8">
      <c r="B466" s="56" t="s">
        <v>7410</v>
      </c>
      <c r="C466" s="56" t="s">
        <v>7411</v>
      </c>
      <c r="D466" s="56" t="s">
        <v>14</v>
      </c>
      <c r="E466" s="56" t="s">
        <v>7412</v>
      </c>
      <c r="F466" s="56" t="s">
        <v>7413</v>
      </c>
      <c r="G466" s="56" t="s">
        <v>14</v>
      </c>
      <c r="H466" s="56" t="s">
        <v>7414</v>
      </c>
      <c r="I466" s="56" t="s">
        <v>7415</v>
      </c>
      <c r="J466" s="56" t="s">
        <v>14</v>
      </c>
    </row>
    <row r="467" spans="8:8">
      <c r="B467" s="56" t="s">
        <v>7416</v>
      </c>
      <c r="C467" s="56" t="s">
        <v>7417</v>
      </c>
      <c r="D467" s="56" t="s">
        <v>14</v>
      </c>
      <c r="E467" s="56" t="s">
        <v>7418</v>
      </c>
      <c r="F467" s="56" t="s">
        <v>7419</v>
      </c>
      <c r="G467" s="56" t="s">
        <v>14</v>
      </c>
      <c r="H467" s="56" t="s">
        <v>7420</v>
      </c>
      <c r="I467" s="56" t="s">
        <v>7421</v>
      </c>
      <c r="J467" s="56" t="s">
        <v>14</v>
      </c>
    </row>
    <row r="468" spans="8:8">
      <c r="B468" s="56" t="s">
        <v>7422</v>
      </c>
      <c r="C468" s="56" t="s">
        <v>7423</v>
      </c>
      <c r="D468" s="56" t="s">
        <v>14</v>
      </c>
      <c r="E468" s="56" t="s">
        <v>7424</v>
      </c>
      <c r="F468" s="56" t="s">
        <v>7425</v>
      </c>
      <c r="G468" s="56" t="s">
        <v>14</v>
      </c>
      <c r="H468" s="56" t="s">
        <v>7426</v>
      </c>
      <c r="I468" s="56" t="s">
        <v>7427</v>
      </c>
      <c r="J468" s="56" t="s">
        <v>14</v>
      </c>
    </row>
    <row r="469" spans="8:8">
      <c r="B469" s="56" t="s">
        <v>7428</v>
      </c>
      <c r="C469" s="56" t="s">
        <v>7429</v>
      </c>
      <c r="D469" s="56" t="s">
        <v>14</v>
      </c>
      <c r="E469" s="56" t="s">
        <v>7430</v>
      </c>
      <c r="F469" s="56" t="s">
        <v>7431</v>
      </c>
      <c r="G469" s="56" t="s">
        <v>14</v>
      </c>
      <c r="H469" s="56" t="s">
        <v>7432</v>
      </c>
      <c r="I469" s="56" t="s">
        <v>7433</v>
      </c>
      <c r="J469" s="56" t="s">
        <v>14</v>
      </c>
    </row>
    <row r="470" spans="8:8">
      <c r="B470" s="56" t="s">
        <v>7434</v>
      </c>
      <c r="C470" s="56" t="s">
        <v>7435</v>
      </c>
      <c r="D470" s="56" t="s">
        <v>14</v>
      </c>
      <c r="E470" s="56" t="s">
        <v>7436</v>
      </c>
      <c r="F470" s="56" t="s">
        <v>7437</v>
      </c>
      <c r="G470" s="56" t="s">
        <v>14</v>
      </c>
      <c r="H470" s="56" t="s">
        <v>7438</v>
      </c>
      <c r="I470" s="56" t="s">
        <v>7439</v>
      </c>
      <c r="J470" s="56" t="s">
        <v>14</v>
      </c>
    </row>
    <row r="471" spans="8:8">
      <c r="B471" s="56" t="s">
        <v>7440</v>
      </c>
      <c r="C471" s="56" t="s">
        <v>7441</v>
      </c>
      <c r="D471" s="56" t="s">
        <v>14</v>
      </c>
      <c r="E471" s="57"/>
      <c r="F471" s="57"/>
      <c r="G471" s="57"/>
      <c r="H471" s="56">
        <v>1.666054E7</v>
      </c>
      <c r="I471" s="56" t="s">
        <v>7442</v>
      </c>
      <c r="J471" s="56" t="s">
        <v>14</v>
      </c>
    </row>
    <row r="472" spans="8:8">
      <c r="B472" s="56" t="s">
        <v>7443</v>
      </c>
      <c r="C472" s="56" t="s">
        <v>7444</v>
      </c>
      <c r="D472" s="56" t="s">
        <v>14</v>
      </c>
      <c r="E472" s="57"/>
      <c r="F472" s="57"/>
      <c r="G472" s="57"/>
      <c r="H472" s="56">
        <v>1.6660418E7</v>
      </c>
      <c r="I472" s="56" t="s">
        <v>7445</v>
      </c>
      <c r="J472" s="56" t="s">
        <v>14</v>
      </c>
    </row>
    <row r="473" spans="8:8">
      <c r="B473" s="56" t="s">
        <v>7446</v>
      </c>
      <c r="C473" s="56" t="s">
        <v>7447</v>
      </c>
      <c r="D473" s="56" t="s">
        <v>14</v>
      </c>
      <c r="E473" s="57"/>
      <c r="F473" s="57"/>
      <c r="G473" s="57"/>
      <c r="H473" s="57"/>
      <c r="I473" s="57"/>
      <c r="J473" s="57"/>
    </row>
    <row r="474" spans="8:8">
      <c r="B474" s="56">
        <v>1.6660524E7</v>
      </c>
      <c r="C474" s="56" t="s">
        <v>7448</v>
      </c>
      <c r="D474" s="56" t="s">
        <v>14</v>
      </c>
      <c r="E474" s="57"/>
      <c r="F474" s="57"/>
      <c r="G474" s="57"/>
      <c r="H474" s="57"/>
      <c r="I474" s="57"/>
      <c r="J474" s="57"/>
    </row>
    <row r="475" spans="8:8">
      <c r="B475" s="56">
        <v>1.6660132E7</v>
      </c>
      <c r="C475" s="56" t="s">
        <v>7449</v>
      </c>
      <c r="D475" s="56" t="s">
        <v>14</v>
      </c>
      <c r="E475" s="57"/>
      <c r="F475" s="57"/>
      <c r="G475" s="57"/>
      <c r="H475" s="57"/>
      <c r="I475" s="57"/>
      <c r="J475" s="57"/>
    </row>
    <row r="477" spans="8:8" s="9" ht="33.75" customFormat="1" customHeight="1">
      <c r="B477" s="1" t="s">
        <v>5437</v>
      </c>
      <c r="C477" s="1"/>
      <c r="D477" s="1"/>
      <c r="E477" s="1"/>
      <c r="F477" s="1"/>
      <c r="G477" s="1"/>
      <c r="H477" s="1"/>
      <c r="I477" s="1"/>
      <c r="J477" s="1"/>
    </row>
    <row r="478" spans="8:8" ht="12.0" customHeight="1">
      <c r="B478" s="4" t="s">
        <v>5866</v>
      </c>
      <c r="C478" s="4"/>
      <c r="D478" s="4"/>
      <c r="E478" s="4" t="s">
        <v>5866</v>
      </c>
      <c r="F478" s="4"/>
      <c r="G478" s="4"/>
      <c r="H478" s="4" t="s">
        <v>5866</v>
      </c>
      <c r="I478" s="4"/>
      <c r="J478" s="4"/>
    </row>
    <row r="479" spans="8:8" ht="12.0" customHeight="1">
      <c r="B479" s="4" t="s">
        <v>6769</v>
      </c>
      <c r="C479" s="4"/>
      <c r="D479" s="4"/>
      <c r="E479" s="4" t="s">
        <v>6769</v>
      </c>
      <c r="F479" s="4"/>
      <c r="G479" s="4"/>
      <c r="H479" s="4" t="s">
        <v>6769</v>
      </c>
      <c r="I479" s="4"/>
      <c r="J479" s="4"/>
    </row>
    <row r="480" spans="8:8" ht="12.0" customHeight="1">
      <c r="B480" s="4" t="s">
        <v>7450</v>
      </c>
      <c r="C480" s="4"/>
      <c r="D480" s="4"/>
      <c r="E480" s="4" t="s">
        <v>7451</v>
      </c>
      <c r="F480" s="4"/>
      <c r="G480" s="4"/>
      <c r="H480" s="4" t="s">
        <v>7452</v>
      </c>
      <c r="I480" s="4"/>
      <c r="J480" s="4"/>
    </row>
    <row r="481" spans="8:8" ht="12.0" customHeight="1">
      <c r="B481" s="4" t="s">
        <v>7453</v>
      </c>
      <c r="C481" s="4"/>
      <c r="D481" s="4"/>
      <c r="E481" s="4" t="s">
        <v>7454</v>
      </c>
      <c r="F481" s="4"/>
      <c r="G481" s="4"/>
      <c r="H481" s="4" t="s">
        <v>7455</v>
      </c>
      <c r="I481" s="4"/>
      <c r="J481" s="4"/>
    </row>
    <row r="482" spans="8:8" ht="12.0" customHeight="1">
      <c r="B482" s="4" t="s">
        <v>6938</v>
      </c>
      <c r="C482" s="4"/>
      <c r="D482" s="4"/>
      <c r="E482" s="4" t="s">
        <v>7456</v>
      </c>
      <c r="F482" s="4"/>
      <c r="G482" s="4"/>
      <c r="H482" s="4" t="s">
        <v>5214</v>
      </c>
      <c r="I482" s="4"/>
      <c r="J482" s="4"/>
    </row>
    <row r="483" spans="8:8" ht="12.0" customHeight="1">
      <c r="B483" s="56" t="s">
        <v>4047</v>
      </c>
      <c r="C483" s="56" t="s">
        <v>4048</v>
      </c>
      <c r="D483" s="56" t="s">
        <v>4049</v>
      </c>
      <c r="E483" s="56" t="s">
        <v>4047</v>
      </c>
      <c r="F483" s="56" t="s">
        <v>4048</v>
      </c>
      <c r="G483" s="56" t="s">
        <v>4049</v>
      </c>
      <c r="H483" s="56" t="s">
        <v>4047</v>
      </c>
      <c r="I483" s="56" t="s">
        <v>4048</v>
      </c>
      <c r="J483" s="56" t="s">
        <v>4049</v>
      </c>
    </row>
    <row r="484" spans="8:8" ht="12.0" customHeight="1">
      <c r="B484" s="56" t="s">
        <v>7457</v>
      </c>
      <c r="C484" s="56" t="s">
        <v>7458</v>
      </c>
      <c r="D484" s="56" t="s">
        <v>14</v>
      </c>
      <c r="E484" s="56" t="s">
        <v>7459</v>
      </c>
      <c r="F484" s="56" t="s">
        <v>7460</v>
      </c>
      <c r="G484" s="56" t="s">
        <v>14</v>
      </c>
      <c r="H484" s="56" t="s">
        <v>7461</v>
      </c>
      <c r="I484" s="56" t="s">
        <v>7462</v>
      </c>
      <c r="J484" s="56" t="s">
        <v>14</v>
      </c>
    </row>
    <row r="485" spans="8:8" ht="12.0" customHeight="1">
      <c r="B485" s="56" t="s">
        <v>7463</v>
      </c>
      <c r="C485" s="56" t="s">
        <v>7464</v>
      </c>
      <c r="D485" s="56" t="s">
        <v>14</v>
      </c>
      <c r="E485" s="56" t="s">
        <v>7465</v>
      </c>
      <c r="F485" s="56" t="s">
        <v>7466</v>
      </c>
      <c r="G485" s="56" t="s">
        <v>14</v>
      </c>
      <c r="H485" s="56" t="s">
        <v>7467</v>
      </c>
      <c r="I485" s="56" t="s">
        <v>7468</v>
      </c>
      <c r="J485" s="56" t="s">
        <v>25</v>
      </c>
    </row>
    <row r="486" spans="8:8" ht="12.0" customHeight="1">
      <c r="B486" s="56" t="s">
        <v>7469</v>
      </c>
      <c r="C486" s="56" t="s">
        <v>7470</v>
      </c>
      <c r="D486" s="56" t="s">
        <v>14</v>
      </c>
      <c r="E486" s="56" t="s">
        <v>7471</v>
      </c>
      <c r="F486" s="56" t="s">
        <v>7472</v>
      </c>
      <c r="G486" s="56" t="s">
        <v>14</v>
      </c>
      <c r="H486" s="56" t="s">
        <v>7473</v>
      </c>
      <c r="I486" s="56" t="s">
        <v>7474</v>
      </c>
      <c r="J486" s="56" t="s">
        <v>25</v>
      </c>
    </row>
    <row r="487" spans="8:8" ht="12.0" customHeight="1">
      <c r="B487" s="56" t="s">
        <v>7475</v>
      </c>
      <c r="C487" s="56" t="s">
        <v>7476</v>
      </c>
      <c r="D487" s="56" t="s">
        <v>14</v>
      </c>
      <c r="E487" s="56" t="s">
        <v>7477</v>
      </c>
      <c r="F487" s="56" t="s">
        <v>7478</v>
      </c>
      <c r="G487" s="56" t="s">
        <v>14</v>
      </c>
      <c r="H487" s="56" t="s">
        <v>7479</v>
      </c>
      <c r="I487" s="56" t="s">
        <v>7480</v>
      </c>
      <c r="J487" s="56" t="s">
        <v>25</v>
      </c>
    </row>
    <row r="488" spans="8:8" ht="12.0" customHeight="1">
      <c r="B488" s="56" t="s">
        <v>7481</v>
      </c>
      <c r="C488" s="56" t="s">
        <v>7482</v>
      </c>
      <c r="D488" s="56" t="s">
        <v>25</v>
      </c>
      <c r="E488" s="56" t="s">
        <v>7483</v>
      </c>
      <c r="F488" s="56" t="s">
        <v>7484</v>
      </c>
      <c r="G488" s="56" t="s">
        <v>14</v>
      </c>
      <c r="H488" s="56" t="s">
        <v>7485</v>
      </c>
      <c r="I488" s="56" t="s">
        <v>7486</v>
      </c>
      <c r="J488" s="56" t="s">
        <v>25</v>
      </c>
    </row>
    <row r="489" spans="8:8" ht="12.0" customHeight="1">
      <c r="B489" s="56" t="s">
        <v>7487</v>
      </c>
      <c r="C489" s="56" t="s">
        <v>7488</v>
      </c>
      <c r="D489" s="56" t="s">
        <v>25</v>
      </c>
      <c r="E489" s="56" t="s">
        <v>7489</v>
      </c>
      <c r="F489" s="56" t="s">
        <v>7490</v>
      </c>
      <c r="G489" s="56" t="s">
        <v>14</v>
      </c>
      <c r="H489" s="56" t="s">
        <v>7491</v>
      </c>
      <c r="I489" s="56" t="s">
        <v>7492</v>
      </c>
      <c r="J489" s="56" t="s">
        <v>25</v>
      </c>
    </row>
    <row r="490" spans="8:8" ht="12.0" customHeight="1">
      <c r="B490" s="56" t="s">
        <v>7493</v>
      </c>
      <c r="C490" s="56" t="s">
        <v>7494</v>
      </c>
      <c r="D490" s="56" t="s">
        <v>25</v>
      </c>
      <c r="E490" s="56" t="s">
        <v>7495</v>
      </c>
      <c r="F490" s="56" t="s">
        <v>7496</v>
      </c>
      <c r="G490" s="56" t="s">
        <v>14</v>
      </c>
      <c r="H490" s="56" t="s">
        <v>7497</v>
      </c>
      <c r="I490" s="56" t="s">
        <v>7498</v>
      </c>
      <c r="J490" s="56" t="s">
        <v>25</v>
      </c>
    </row>
    <row r="491" spans="8:8" ht="12.0" customHeight="1">
      <c r="B491" s="56" t="s">
        <v>7499</v>
      </c>
      <c r="C491" s="56" t="s">
        <v>7500</v>
      </c>
      <c r="D491" s="56" t="s">
        <v>14</v>
      </c>
      <c r="E491" s="56" t="s">
        <v>7501</v>
      </c>
      <c r="F491" s="56" t="s">
        <v>7502</v>
      </c>
      <c r="G491" s="56" t="s">
        <v>14</v>
      </c>
      <c r="H491" s="56" t="s">
        <v>7503</v>
      </c>
      <c r="I491" s="56" t="s">
        <v>7504</v>
      </c>
      <c r="J491" s="56" t="s">
        <v>25</v>
      </c>
    </row>
    <row r="492" spans="8:8" ht="12.0" customHeight="1">
      <c r="B492" s="56" t="s">
        <v>7505</v>
      </c>
      <c r="C492" s="56" t="s">
        <v>7506</v>
      </c>
      <c r="D492" s="56" t="s">
        <v>14</v>
      </c>
      <c r="E492" s="56" t="s">
        <v>7507</v>
      </c>
      <c r="F492" s="56" t="s">
        <v>7508</v>
      </c>
      <c r="G492" s="56" t="s">
        <v>14</v>
      </c>
      <c r="H492" s="56" t="s">
        <v>7509</v>
      </c>
      <c r="I492" s="56" t="s">
        <v>7510</v>
      </c>
      <c r="J492" s="56" t="s">
        <v>25</v>
      </c>
    </row>
    <row r="493" spans="8:8" ht="12.0" customHeight="1">
      <c r="B493" s="56" t="s">
        <v>7511</v>
      </c>
      <c r="C493" s="56" t="s">
        <v>7512</v>
      </c>
      <c r="D493" s="56" t="s">
        <v>14</v>
      </c>
      <c r="E493" s="56" t="s">
        <v>7513</v>
      </c>
      <c r="F493" s="56" t="s">
        <v>7514</v>
      </c>
      <c r="G493" s="56" t="s">
        <v>14</v>
      </c>
      <c r="H493" s="56" t="s">
        <v>7515</v>
      </c>
      <c r="I493" s="56" t="s">
        <v>7516</v>
      </c>
      <c r="J493" s="56" t="s">
        <v>25</v>
      </c>
    </row>
    <row r="494" spans="8:8" ht="12.0" customHeight="1">
      <c r="B494" s="56" t="s">
        <v>7517</v>
      </c>
      <c r="C494" s="56" t="s">
        <v>7518</v>
      </c>
      <c r="D494" s="56" t="s">
        <v>14</v>
      </c>
      <c r="E494" s="56" t="s">
        <v>7519</v>
      </c>
      <c r="F494" s="56" t="s">
        <v>7520</v>
      </c>
      <c r="G494" s="56" t="s">
        <v>14</v>
      </c>
      <c r="H494" s="56" t="s">
        <v>7521</v>
      </c>
      <c r="I494" s="56" t="s">
        <v>7522</v>
      </c>
      <c r="J494" s="56" t="s">
        <v>25</v>
      </c>
    </row>
    <row r="495" spans="8:8" ht="12.0" customHeight="1">
      <c r="B495" s="56" t="s">
        <v>7523</v>
      </c>
      <c r="C495" s="56" t="s">
        <v>7524</v>
      </c>
      <c r="D495" s="56" t="s">
        <v>14</v>
      </c>
      <c r="E495" s="56" t="s">
        <v>7525</v>
      </c>
      <c r="F495" s="56" t="s">
        <v>7526</v>
      </c>
      <c r="G495" s="56" t="s">
        <v>14</v>
      </c>
      <c r="H495" s="56" t="s">
        <v>7527</v>
      </c>
      <c r="I495" s="56" t="s">
        <v>7528</v>
      </c>
      <c r="J495" s="56" t="s">
        <v>14</v>
      </c>
    </row>
    <row r="496" spans="8:8" ht="12.0" customHeight="1">
      <c r="B496" s="56" t="s">
        <v>7529</v>
      </c>
      <c r="C496" s="56" t="s">
        <v>7530</v>
      </c>
      <c r="D496" s="56" t="s">
        <v>14</v>
      </c>
      <c r="E496" s="56" t="s">
        <v>7531</v>
      </c>
      <c r="F496" s="56" t="s">
        <v>7532</v>
      </c>
      <c r="G496" s="56" t="s">
        <v>14</v>
      </c>
      <c r="H496" s="56" t="s">
        <v>7533</v>
      </c>
      <c r="I496" s="56" t="s">
        <v>7534</v>
      </c>
      <c r="J496" s="56" t="s">
        <v>14</v>
      </c>
    </row>
    <row r="497" spans="8:8" ht="12.0" customHeight="1">
      <c r="B497" s="56" t="s">
        <v>7535</v>
      </c>
      <c r="C497" s="56" t="s">
        <v>7536</v>
      </c>
      <c r="D497" s="56" t="s">
        <v>14</v>
      </c>
      <c r="E497" s="56" t="s">
        <v>7537</v>
      </c>
      <c r="F497" s="56" t="s">
        <v>7538</v>
      </c>
      <c r="G497" s="56" t="s">
        <v>14</v>
      </c>
      <c r="H497" s="56" t="s">
        <v>7539</v>
      </c>
      <c r="I497" s="56" t="s">
        <v>7540</v>
      </c>
      <c r="J497" s="56" t="s">
        <v>14</v>
      </c>
    </row>
    <row r="498" spans="8:8" ht="12.0" customHeight="1">
      <c r="B498" s="56" t="s">
        <v>7541</v>
      </c>
      <c r="C498" s="56" t="s">
        <v>7542</v>
      </c>
      <c r="D498" s="56" t="s">
        <v>14</v>
      </c>
      <c r="E498" s="56" t="s">
        <v>7543</v>
      </c>
      <c r="F498" s="56" t="s">
        <v>7544</v>
      </c>
      <c r="G498" s="56" t="s">
        <v>14</v>
      </c>
      <c r="H498" s="56" t="s">
        <v>7545</v>
      </c>
      <c r="I498" s="56" t="s">
        <v>7546</v>
      </c>
      <c r="J498" s="56" t="s">
        <v>14</v>
      </c>
    </row>
    <row r="499" spans="8:8" ht="12.0" customHeight="1">
      <c r="B499" s="56" t="s">
        <v>7547</v>
      </c>
      <c r="C499" s="56" t="s">
        <v>7548</v>
      </c>
      <c r="D499" s="56" t="s">
        <v>14</v>
      </c>
      <c r="E499" s="56" t="s">
        <v>7549</v>
      </c>
      <c r="F499" s="56" t="s">
        <v>7550</v>
      </c>
      <c r="G499" s="56" t="s">
        <v>14</v>
      </c>
      <c r="H499" s="56" t="s">
        <v>7551</v>
      </c>
      <c r="I499" s="56" t="s">
        <v>7552</v>
      </c>
      <c r="J499" s="56" t="s">
        <v>14</v>
      </c>
    </row>
    <row r="500" spans="8:8" ht="12.0" customHeight="1">
      <c r="B500" s="56" t="s">
        <v>7553</v>
      </c>
      <c r="C500" s="56" t="s">
        <v>7554</v>
      </c>
      <c r="D500" s="56" t="s">
        <v>14</v>
      </c>
      <c r="E500" s="56" t="s">
        <v>7555</v>
      </c>
      <c r="F500" s="56" t="s">
        <v>7556</v>
      </c>
      <c r="G500" s="56" t="s">
        <v>14</v>
      </c>
      <c r="H500" s="56" t="s">
        <v>7557</v>
      </c>
      <c r="I500" s="56" t="s">
        <v>7558</v>
      </c>
      <c r="J500" s="56" t="s">
        <v>14</v>
      </c>
    </row>
    <row r="501" spans="8:8" ht="12.0" customHeight="1">
      <c r="B501" s="56" t="s">
        <v>7559</v>
      </c>
      <c r="C501" s="56" t="s">
        <v>7560</v>
      </c>
      <c r="D501" s="56" t="s">
        <v>14</v>
      </c>
      <c r="E501" s="56" t="s">
        <v>7561</v>
      </c>
      <c r="F501" s="56" t="s">
        <v>7562</v>
      </c>
      <c r="G501" s="56" t="s">
        <v>14</v>
      </c>
      <c r="H501" s="56" t="s">
        <v>7563</v>
      </c>
      <c r="I501" s="56" t="s">
        <v>7564</v>
      </c>
      <c r="J501" s="56" t="s">
        <v>14</v>
      </c>
    </row>
    <row r="502" spans="8:8" ht="12.0" customHeight="1">
      <c r="B502" s="56" t="s">
        <v>7565</v>
      </c>
      <c r="C502" s="56" t="s">
        <v>7566</v>
      </c>
      <c r="D502" s="56" t="s">
        <v>14</v>
      </c>
      <c r="E502" s="56" t="s">
        <v>7567</v>
      </c>
      <c r="F502" s="56" t="s">
        <v>7568</v>
      </c>
      <c r="G502" s="56" t="s">
        <v>14</v>
      </c>
      <c r="H502" s="56" t="s">
        <v>7569</v>
      </c>
      <c r="I502" s="56" t="s">
        <v>7570</v>
      </c>
      <c r="J502" s="56" t="s">
        <v>14</v>
      </c>
    </row>
    <row r="503" spans="8:8" ht="12.0" customHeight="1">
      <c r="B503" s="56" t="s">
        <v>7571</v>
      </c>
      <c r="C503" s="56" t="s">
        <v>7572</v>
      </c>
      <c r="D503" s="56" t="s">
        <v>14</v>
      </c>
      <c r="E503" s="56" t="s">
        <v>7573</v>
      </c>
      <c r="F503" s="56" t="s">
        <v>7574</v>
      </c>
      <c r="G503" s="56" t="s">
        <v>14</v>
      </c>
      <c r="H503" s="56" t="s">
        <v>7575</v>
      </c>
      <c r="I503" s="56" t="s">
        <v>7576</v>
      </c>
      <c r="J503" s="56" t="s">
        <v>14</v>
      </c>
    </row>
    <row r="504" spans="8:8" ht="12.0" customHeight="1">
      <c r="B504" s="56" t="s">
        <v>7577</v>
      </c>
      <c r="C504" s="56" t="s">
        <v>7578</v>
      </c>
      <c r="D504" s="56" t="s">
        <v>14</v>
      </c>
      <c r="E504" s="56" t="s">
        <v>7579</v>
      </c>
      <c r="F504" s="56" t="s">
        <v>7580</v>
      </c>
      <c r="G504" s="56" t="s">
        <v>14</v>
      </c>
      <c r="H504" s="56" t="s">
        <v>7581</v>
      </c>
      <c r="I504" s="56" t="s">
        <v>7582</v>
      </c>
      <c r="J504" s="56" t="s">
        <v>14</v>
      </c>
    </row>
    <row r="505" spans="8:8" ht="12.0" customHeight="1">
      <c r="B505" s="56" t="s">
        <v>7583</v>
      </c>
      <c r="C505" s="56" t="s">
        <v>7584</v>
      </c>
      <c r="D505" s="56" t="s">
        <v>14</v>
      </c>
      <c r="E505" s="56" t="s">
        <v>7585</v>
      </c>
      <c r="F505" s="56" t="s">
        <v>7586</v>
      </c>
      <c r="G505" s="56" t="s">
        <v>14</v>
      </c>
      <c r="H505" s="56" t="s">
        <v>7587</v>
      </c>
      <c r="I505" s="56" t="s">
        <v>7588</v>
      </c>
      <c r="J505" s="56" t="s">
        <v>14</v>
      </c>
    </row>
    <row r="506" spans="8:8" ht="12.0" customHeight="1">
      <c r="B506" s="56" t="s">
        <v>7589</v>
      </c>
      <c r="C506" s="56" t="s">
        <v>7590</v>
      </c>
      <c r="D506" s="56" t="s">
        <v>14</v>
      </c>
      <c r="E506" s="56" t="s">
        <v>7591</v>
      </c>
      <c r="F506" s="56" t="s">
        <v>7592</v>
      </c>
      <c r="G506" s="56" t="s">
        <v>14</v>
      </c>
      <c r="H506" s="56" t="s">
        <v>7593</v>
      </c>
      <c r="I506" s="56" t="s">
        <v>7594</v>
      </c>
      <c r="J506" s="56" t="s">
        <v>14</v>
      </c>
    </row>
    <row r="507" spans="8:8" ht="12.0" customHeight="1">
      <c r="B507" s="56" t="s">
        <v>7595</v>
      </c>
      <c r="C507" s="56" t="s">
        <v>7596</v>
      </c>
      <c r="D507" s="56" t="s">
        <v>14</v>
      </c>
      <c r="E507" s="56" t="s">
        <v>7597</v>
      </c>
      <c r="F507" s="56" t="s">
        <v>7598</v>
      </c>
      <c r="G507" s="56" t="s">
        <v>14</v>
      </c>
      <c r="H507" s="56" t="s">
        <v>7599</v>
      </c>
      <c r="I507" s="56" t="s">
        <v>7600</v>
      </c>
      <c r="J507" s="56" t="s">
        <v>14</v>
      </c>
    </row>
    <row r="508" spans="8:8" ht="12.0" customHeight="1">
      <c r="B508" s="56" t="s">
        <v>7601</v>
      </c>
      <c r="C508" s="56" t="s">
        <v>7602</v>
      </c>
      <c r="D508" s="56" t="s">
        <v>14</v>
      </c>
      <c r="E508" s="56" t="s">
        <v>7603</v>
      </c>
      <c r="F508" s="56" t="s">
        <v>7604</v>
      </c>
      <c r="G508" s="56" t="s">
        <v>14</v>
      </c>
      <c r="H508" s="56" t="s">
        <v>7605</v>
      </c>
      <c r="I508" s="56" t="s">
        <v>7606</v>
      </c>
      <c r="J508" s="56" t="s">
        <v>14</v>
      </c>
    </row>
    <row r="509" spans="8:8" ht="12.0" customHeight="1">
      <c r="B509" s="56" t="s">
        <v>7607</v>
      </c>
      <c r="C509" s="56" t="s">
        <v>7608</v>
      </c>
      <c r="D509" s="56" t="s">
        <v>14</v>
      </c>
      <c r="E509" s="56" t="s">
        <v>7609</v>
      </c>
      <c r="F509" s="56" t="s">
        <v>7610</v>
      </c>
      <c r="G509" s="56" t="s">
        <v>14</v>
      </c>
      <c r="H509" s="56" t="s">
        <v>7611</v>
      </c>
      <c r="I509" s="56" t="s">
        <v>7612</v>
      </c>
      <c r="J509" s="56" t="s">
        <v>14</v>
      </c>
    </row>
    <row r="510" spans="8:8" ht="12.0" customHeight="1">
      <c r="B510" s="56" t="s">
        <v>7613</v>
      </c>
      <c r="C510" s="56" t="s">
        <v>7614</v>
      </c>
      <c r="D510" s="56" t="s">
        <v>14</v>
      </c>
      <c r="E510" s="56" t="s">
        <v>7615</v>
      </c>
      <c r="F510" s="56" t="s">
        <v>7616</v>
      </c>
      <c r="G510" s="56" t="s">
        <v>14</v>
      </c>
      <c r="H510" s="56" t="s">
        <v>7617</v>
      </c>
      <c r="I510" s="56" t="s">
        <v>7618</v>
      </c>
      <c r="J510" s="56" t="s">
        <v>14</v>
      </c>
    </row>
    <row r="511" spans="8:8" ht="12.0" customHeight="1">
      <c r="B511" s="56" t="s">
        <v>7619</v>
      </c>
      <c r="C511" s="56" t="s">
        <v>7620</v>
      </c>
      <c r="D511" s="56" t="s">
        <v>14</v>
      </c>
      <c r="E511" s="56" t="s">
        <v>7621</v>
      </c>
      <c r="F511" s="56" t="s">
        <v>7622</v>
      </c>
      <c r="G511" s="56" t="s">
        <v>14</v>
      </c>
      <c r="H511" s="56" t="s">
        <v>7623</v>
      </c>
      <c r="I511" s="56" t="s">
        <v>1123</v>
      </c>
      <c r="J511" s="56" t="s">
        <v>14</v>
      </c>
    </row>
    <row r="512" spans="8:8" ht="12.0" customHeight="1">
      <c r="B512" s="56" t="s">
        <v>7624</v>
      </c>
      <c r="C512" s="56" t="s">
        <v>7625</v>
      </c>
      <c r="D512" s="56" t="s">
        <v>14</v>
      </c>
      <c r="E512" s="56" t="s">
        <v>7626</v>
      </c>
      <c r="F512" s="56" t="s">
        <v>7627</v>
      </c>
      <c r="G512" s="56" t="s">
        <v>14</v>
      </c>
      <c r="H512" s="56" t="s">
        <v>7628</v>
      </c>
      <c r="I512" s="56" t="s">
        <v>7629</v>
      </c>
      <c r="J512" s="56" t="s">
        <v>14</v>
      </c>
    </row>
    <row r="513" spans="8:8" ht="12.0" customHeight="1">
      <c r="B513" s="56" t="s">
        <v>7630</v>
      </c>
      <c r="C513" s="56" t="s">
        <v>887</v>
      </c>
      <c r="D513" s="56" t="s">
        <v>14</v>
      </c>
      <c r="E513" s="56" t="s">
        <v>7631</v>
      </c>
      <c r="F513" s="56" t="s">
        <v>7632</v>
      </c>
      <c r="G513" s="56" t="s">
        <v>14</v>
      </c>
      <c r="H513" s="56" t="s">
        <v>7633</v>
      </c>
      <c r="I513" s="56" t="s">
        <v>7634</v>
      </c>
      <c r="J513" s="56" t="s">
        <v>14</v>
      </c>
    </row>
    <row r="514" spans="8:8" ht="12.0" customHeight="1">
      <c r="B514" s="56" t="s">
        <v>7635</v>
      </c>
      <c r="C514" s="56" t="s">
        <v>7636</v>
      </c>
      <c r="D514" s="56" t="s">
        <v>14</v>
      </c>
      <c r="E514" s="56" t="s">
        <v>7637</v>
      </c>
      <c r="F514" s="56" t="s">
        <v>7638</v>
      </c>
      <c r="G514" s="56" t="s">
        <v>14</v>
      </c>
      <c r="H514" s="56" t="s">
        <v>7639</v>
      </c>
      <c r="I514" s="56" t="s">
        <v>7640</v>
      </c>
      <c r="J514" s="56" t="s">
        <v>14</v>
      </c>
    </row>
    <row r="515" spans="8:8" ht="12.0" customHeight="1">
      <c r="B515" s="56" t="s">
        <v>7641</v>
      </c>
      <c r="C515" s="56" t="s">
        <v>7642</v>
      </c>
      <c r="D515" s="56" t="s">
        <v>14</v>
      </c>
      <c r="E515" s="56" t="s">
        <v>7643</v>
      </c>
      <c r="F515" s="56" t="s">
        <v>7644</v>
      </c>
      <c r="G515" s="56" t="s">
        <v>14</v>
      </c>
      <c r="H515" s="56" t="s">
        <v>7645</v>
      </c>
      <c r="I515" s="56" t="s">
        <v>7646</v>
      </c>
      <c r="J515" s="56" t="s">
        <v>14</v>
      </c>
    </row>
    <row r="516" spans="8:8" ht="12.0" customHeight="1">
      <c r="B516" s="56" t="s">
        <v>7647</v>
      </c>
      <c r="C516" s="56" t="s">
        <v>7648</v>
      </c>
      <c r="D516" s="56" t="s">
        <v>14</v>
      </c>
      <c r="E516" s="56" t="s">
        <v>7649</v>
      </c>
      <c r="F516" s="56" t="s">
        <v>7650</v>
      </c>
      <c r="G516" s="56" t="s">
        <v>14</v>
      </c>
      <c r="H516" s="56" t="s">
        <v>7651</v>
      </c>
      <c r="I516" s="56" t="s">
        <v>7652</v>
      </c>
      <c r="J516" s="56" t="s">
        <v>14</v>
      </c>
    </row>
    <row r="517" spans="8:8" ht="12.0" customHeight="1">
      <c r="B517" s="56" t="s">
        <v>7653</v>
      </c>
      <c r="C517" s="56" t="s">
        <v>7654</v>
      </c>
      <c r="D517" s="56" t="s">
        <v>14</v>
      </c>
      <c r="E517" s="56" t="s">
        <v>7655</v>
      </c>
      <c r="F517" s="56" t="s">
        <v>7656</v>
      </c>
      <c r="G517" s="56" t="s">
        <v>14</v>
      </c>
      <c r="H517" s="56" t="s">
        <v>7657</v>
      </c>
      <c r="I517" s="56" t="s">
        <v>6825</v>
      </c>
      <c r="J517" s="56" t="s">
        <v>14</v>
      </c>
    </row>
    <row r="518" spans="8:8" ht="12.0" customHeight="1">
      <c r="B518" s="56" t="s">
        <v>7658</v>
      </c>
      <c r="C518" s="56" t="s">
        <v>7659</v>
      </c>
      <c r="D518" s="56" t="s">
        <v>14</v>
      </c>
      <c r="E518" s="56" t="s">
        <v>7660</v>
      </c>
      <c r="F518" s="56" t="s">
        <v>7661</v>
      </c>
      <c r="G518" s="56" t="s">
        <v>14</v>
      </c>
      <c r="H518" s="56" t="s">
        <v>7662</v>
      </c>
      <c r="I518" s="56" t="s">
        <v>7663</v>
      </c>
      <c r="J518" s="56" t="s">
        <v>14</v>
      </c>
    </row>
    <row r="519" spans="8:8" ht="12.0" customHeight="1">
      <c r="B519" s="56" t="s">
        <v>7664</v>
      </c>
      <c r="C519" s="56" t="s">
        <v>7665</v>
      </c>
      <c r="D519" s="56" t="s">
        <v>14</v>
      </c>
      <c r="E519" s="56" t="s">
        <v>7666</v>
      </c>
      <c r="F519" s="56" t="s">
        <v>7667</v>
      </c>
      <c r="G519" s="56" t="s">
        <v>14</v>
      </c>
      <c r="H519" s="56" t="s">
        <v>7668</v>
      </c>
      <c r="I519" s="56" t="s">
        <v>7669</v>
      </c>
      <c r="J519" s="56" t="s">
        <v>14</v>
      </c>
    </row>
    <row r="520" spans="8:8" ht="12.0" customHeight="1">
      <c r="B520" s="56" t="s">
        <v>7670</v>
      </c>
      <c r="C520" s="56" t="s">
        <v>7671</v>
      </c>
      <c r="D520" s="56" t="s">
        <v>14</v>
      </c>
      <c r="E520" s="56" t="s">
        <v>7672</v>
      </c>
      <c r="F520" s="56" t="s">
        <v>7673</v>
      </c>
      <c r="G520" s="56" t="s">
        <v>14</v>
      </c>
      <c r="H520" s="56" t="s">
        <v>7674</v>
      </c>
      <c r="I520" s="56" t="s">
        <v>7675</v>
      </c>
      <c r="J520" s="56" t="s">
        <v>14</v>
      </c>
    </row>
    <row r="521" spans="8:8" ht="12.0" customHeight="1">
      <c r="B521" s="56" t="s">
        <v>7676</v>
      </c>
      <c r="C521" s="56" t="s">
        <v>1984</v>
      </c>
      <c r="D521" s="56" t="s">
        <v>14</v>
      </c>
      <c r="E521" s="56" t="s">
        <v>7677</v>
      </c>
      <c r="F521" s="56" t="s">
        <v>7678</v>
      </c>
      <c r="G521" s="56" t="s">
        <v>14</v>
      </c>
      <c r="H521" s="57"/>
      <c r="I521" s="57"/>
      <c r="J521" s="57"/>
    </row>
    <row r="522" spans="8:8" ht="12.0" customHeight="1">
      <c r="B522" s="56" t="s">
        <v>7679</v>
      </c>
      <c r="C522" s="56" t="s">
        <v>7680</v>
      </c>
      <c r="D522" s="56" t="s">
        <v>14</v>
      </c>
      <c r="E522" s="56" t="s">
        <v>7681</v>
      </c>
      <c r="F522" s="56" t="s">
        <v>7682</v>
      </c>
      <c r="G522" s="56" t="s">
        <v>14</v>
      </c>
      <c r="H522" s="57"/>
      <c r="I522" s="57"/>
      <c r="J522" s="57"/>
    </row>
    <row r="523" spans="8:8" ht="12.0" customHeight="1">
      <c r="B523" s="56" t="s">
        <v>7683</v>
      </c>
      <c r="C523" s="56" t="s">
        <v>7684</v>
      </c>
      <c r="D523" s="56" t="s">
        <v>14</v>
      </c>
      <c r="E523" s="56" t="s">
        <v>7685</v>
      </c>
      <c r="F523" s="56" t="s">
        <v>7686</v>
      </c>
      <c r="G523" s="56" t="s">
        <v>14</v>
      </c>
      <c r="H523" s="57"/>
      <c r="I523" s="57"/>
      <c r="J523" s="57"/>
    </row>
    <row r="524" spans="8:8" ht="12.0" customHeight="1">
      <c r="B524" s="56">
        <v>1.6660427E7</v>
      </c>
      <c r="C524" s="56" t="s">
        <v>7687</v>
      </c>
      <c r="D524" s="56" t="s">
        <v>14</v>
      </c>
      <c r="E524" s="56" t="s">
        <v>7688</v>
      </c>
      <c r="F524" s="56" t="s">
        <v>7689</v>
      </c>
      <c r="G524" s="56" t="s">
        <v>25</v>
      </c>
      <c r="H524" s="57"/>
      <c r="I524" s="57"/>
      <c r="J524" s="57"/>
    </row>
    <row r="525" spans="8:8" ht="12.0" customHeight="1">
      <c r="B525" s="56">
        <v>1.6660447E7</v>
      </c>
      <c r="C525" s="56" t="s">
        <v>7690</v>
      </c>
      <c r="D525" s="56" t="s">
        <v>14</v>
      </c>
      <c r="E525" s="56" t="s">
        <v>7691</v>
      </c>
      <c r="F525" s="56" t="s">
        <v>7692</v>
      </c>
      <c r="G525" s="56" t="s">
        <v>25</v>
      </c>
      <c r="H525" s="57"/>
      <c r="I525" s="57"/>
      <c r="J525" s="57"/>
    </row>
    <row r="526" spans="8:8" ht="12.0" customHeight="1">
      <c r="B526" s="57"/>
      <c r="C526" s="57"/>
      <c r="D526" s="57"/>
      <c r="E526" s="56" t="s">
        <v>7693</v>
      </c>
      <c r="F526" s="56" t="s">
        <v>7694</v>
      </c>
      <c r="G526" s="56" t="s">
        <v>25</v>
      </c>
      <c r="H526" s="57"/>
      <c r="I526" s="57"/>
      <c r="J526" s="57"/>
    </row>
    <row r="527" spans="8:8" ht="12.0" customHeight="1">
      <c r="B527" s="57"/>
      <c r="C527" s="57"/>
      <c r="D527" s="57"/>
      <c r="E527" s="56" t="s">
        <v>7695</v>
      </c>
      <c r="F527" s="56" t="s">
        <v>7696</v>
      </c>
      <c r="G527" s="56" t="s">
        <v>25</v>
      </c>
      <c r="H527" s="57"/>
      <c r="I527" s="57"/>
      <c r="J527" s="57"/>
    </row>
    <row r="528" spans="8:8" ht="12.0" customHeight="1">
      <c r="B528" s="57"/>
      <c r="C528" s="57"/>
      <c r="D528" s="57"/>
      <c r="E528" s="56" t="s">
        <v>7697</v>
      </c>
      <c r="F528" s="56" t="s">
        <v>7698</v>
      </c>
      <c r="G528" s="56" t="s">
        <v>25</v>
      </c>
      <c r="H528" s="57"/>
      <c r="I528" s="57"/>
      <c r="J528" s="57"/>
    </row>
    <row r="529" spans="8:8" ht="12.0" customHeight="1">
      <c r="B529" s="57"/>
      <c r="C529" s="57"/>
      <c r="D529" s="57"/>
      <c r="E529" s="56" t="s">
        <v>7699</v>
      </c>
      <c r="F529" s="56" t="s">
        <v>7700</v>
      </c>
      <c r="G529" s="56" t="s">
        <v>25</v>
      </c>
      <c r="H529" s="57"/>
      <c r="I529" s="57"/>
      <c r="J529" s="57"/>
    </row>
    <row r="530" spans="8:8" ht="12.0" customHeight="1">
      <c r="B530" s="57"/>
      <c r="C530" s="57"/>
      <c r="D530" s="57"/>
      <c r="E530" s="56" t="s">
        <v>7701</v>
      </c>
      <c r="F530" s="56" t="s">
        <v>7702</v>
      </c>
      <c r="G530" s="56" t="s">
        <v>25</v>
      </c>
      <c r="H530" s="57"/>
      <c r="I530" s="57"/>
      <c r="J530" s="57"/>
    </row>
    <row r="531" spans="8:8" ht="12.0" customHeight="1">
      <c r="B531" s="57"/>
      <c r="C531" s="57"/>
      <c r="D531" s="57"/>
      <c r="E531" s="56" t="s">
        <v>7703</v>
      </c>
      <c r="F531" s="56" t="s">
        <v>7704</v>
      </c>
      <c r="G531" s="56" t="s">
        <v>25</v>
      </c>
      <c r="H531" s="57"/>
      <c r="I531" s="57"/>
      <c r="J531" s="57"/>
    </row>
    <row r="532" spans="8:8" ht="12.0" customHeight="1">
      <c r="B532" s="57"/>
      <c r="C532" s="57"/>
      <c r="D532" s="57"/>
      <c r="E532" s="56" t="s">
        <v>7705</v>
      </c>
      <c r="F532" s="56" t="s">
        <v>7706</v>
      </c>
      <c r="G532" s="56" t="s">
        <v>25</v>
      </c>
      <c r="H532" s="57"/>
      <c r="I532" s="57"/>
      <c r="J532" s="57"/>
    </row>
    <row r="535" spans="8:8" s="9" ht="33.75" customFormat="1" customHeight="1">
      <c r="B535" s="3" t="s">
        <v>5437</v>
      </c>
      <c r="C535" s="3"/>
      <c r="D535" s="3"/>
      <c r="E535" s="3"/>
      <c r="F535" s="3"/>
      <c r="G535" s="3"/>
      <c r="H535" s="3"/>
      <c r="I535" s="3"/>
      <c r="J535" s="3"/>
    </row>
    <row r="536" spans="8:8">
      <c r="B536" s="76" t="s">
        <v>4038</v>
      </c>
      <c r="C536" s="4"/>
      <c r="D536" s="4"/>
      <c r="E536" s="4" t="s">
        <v>4038</v>
      </c>
      <c r="F536" s="4"/>
      <c r="G536" s="4"/>
      <c r="H536" s="4" t="s">
        <v>4038</v>
      </c>
      <c r="I536" s="4"/>
      <c r="J536" s="4"/>
    </row>
    <row r="537" spans="8:8">
      <c r="B537" s="4" t="s">
        <v>7707</v>
      </c>
      <c r="C537" s="4"/>
      <c r="D537" s="4"/>
      <c r="E537" s="4" t="s">
        <v>7707</v>
      </c>
      <c r="F537" s="4"/>
      <c r="G537" s="4"/>
      <c r="H537" s="4" t="s">
        <v>7707</v>
      </c>
      <c r="I537" s="4"/>
      <c r="J537" s="4"/>
    </row>
    <row r="538" spans="8:8">
      <c r="B538" s="4" t="s">
        <v>7708</v>
      </c>
      <c r="C538" s="4"/>
      <c r="D538" s="4"/>
      <c r="E538" s="4" t="s">
        <v>7709</v>
      </c>
      <c r="F538" s="4"/>
      <c r="G538" s="4"/>
      <c r="H538" s="4" t="s">
        <v>7710</v>
      </c>
      <c r="I538" s="4"/>
      <c r="J538" s="4"/>
    </row>
    <row r="539" spans="8:8">
      <c r="B539" s="4" t="s">
        <v>7711</v>
      </c>
      <c r="C539" s="4"/>
      <c r="D539" s="4"/>
      <c r="E539" s="4" t="s">
        <v>7711</v>
      </c>
      <c r="F539" s="4"/>
      <c r="G539" s="4"/>
      <c r="H539" s="4" t="s">
        <v>7712</v>
      </c>
      <c r="I539" s="4"/>
      <c r="J539" s="4"/>
    </row>
    <row r="540" spans="8:8">
      <c r="B540" s="4" t="s">
        <v>7949</v>
      </c>
      <c r="C540" s="4"/>
      <c r="D540" s="4"/>
      <c r="E540" s="4" t="s">
        <v>7949</v>
      </c>
      <c r="F540" s="4"/>
      <c r="G540" s="4"/>
      <c r="H540" s="4" t="s">
        <v>7714</v>
      </c>
      <c r="I540" s="4"/>
      <c r="J540" s="4"/>
    </row>
    <row r="541" spans="8:8">
      <c r="B541" s="5" t="s">
        <v>4047</v>
      </c>
      <c r="C541" s="5" t="s">
        <v>4048</v>
      </c>
      <c r="D541" s="5" t="s">
        <v>4049</v>
      </c>
      <c r="E541" s="5" t="s">
        <v>4047</v>
      </c>
      <c r="F541" s="5" t="s">
        <v>4048</v>
      </c>
      <c r="G541" s="5" t="s">
        <v>4049</v>
      </c>
      <c r="H541" s="5" t="s">
        <v>4047</v>
      </c>
      <c r="I541" s="5" t="s">
        <v>4048</v>
      </c>
      <c r="J541" s="5" t="s">
        <v>4049</v>
      </c>
    </row>
    <row r="542" spans="8:8">
      <c r="B542" s="5" t="s">
        <v>7715</v>
      </c>
      <c r="C542" s="5" t="s">
        <v>7716</v>
      </c>
      <c r="D542" s="5" t="s">
        <v>25</v>
      </c>
      <c r="E542" s="5" t="s">
        <v>7717</v>
      </c>
      <c r="F542" s="5" t="s">
        <v>7718</v>
      </c>
      <c r="G542" s="5" t="s">
        <v>25</v>
      </c>
      <c r="H542" s="5" t="s">
        <v>7719</v>
      </c>
      <c r="I542" s="5" t="s">
        <v>7720</v>
      </c>
      <c r="J542" s="5" t="s">
        <v>25</v>
      </c>
    </row>
    <row r="543" spans="8:8">
      <c r="B543" s="5" t="s">
        <v>7721</v>
      </c>
      <c r="C543" s="5" t="s">
        <v>7722</v>
      </c>
      <c r="D543" s="5" t="s">
        <v>25</v>
      </c>
      <c r="E543" s="5" t="s">
        <v>7723</v>
      </c>
      <c r="F543" s="5" t="s">
        <v>7724</v>
      </c>
      <c r="G543" s="5" t="s">
        <v>25</v>
      </c>
      <c r="H543" s="5" t="s">
        <v>7725</v>
      </c>
      <c r="I543" s="5" t="s">
        <v>7726</v>
      </c>
      <c r="J543" s="5" t="s">
        <v>14</v>
      </c>
    </row>
    <row r="544" spans="8:8">
      <c r="B544" s="5" t="s">
        <v>7727</v>
      </c>
      <c r="C544" s="5" t="s">
        <v>7728</v>
      </c>
      <c r="D544" s="5" t="s">
        <v>25</v>
      </c>
      <c r="E544" s="5" t="s">
        <v>7729</v>
      </c>
      <c r="F544" s="5" t="s">
        <v>7730</v>
      </c>
      <c r="G544" s="5" t="s">
        <v>25</v>
      </c>
      <c r="H544" s="5" t="s">
        <v>7731</v>
      </c>
      <c r="I544" s="5" t="s">
        <v>7732</v>
      </c>
      <c r="J544" s="5" t="s">
        <v>25</v>
      </c>
    </row>
    <row r="545" spans="8:8">
      <c r="B545" s="5" t="s">
        <v>7733</v>
      </c>
      <c r="C545" s="5" t="s">
        <v>7734</v>
      </c>
      <c r="D545" s="5" t="s">
        <v>25</v>
      </c>
      <c r="E545" s="5" t="s">
        <v>7735</v>
      </c>
      <c r="F545" s="5" t="s">
        <v>7736</v>
      </c>
      <c r="G545" s="5" t="s">
        <v>25</v>
      </c>
      <c r="H545" s="5" t="s">
        <v>7737</v>
      </c>
      <c r="I545" s="5" t="s">
        <v>7738</v>
      </c>
      <c r="J545" s="5" t="s">
        <v>25</v>
      </c>
    </row>
    <row r="546" spans="8:8">
      <c r="B546" s="5" t="s">
        <v>7739</v>
      </c>
      <c r="C546" s="5" t="s">
        <v>7740</v>
      </c>
      <c r="D546" s="5" t="s">
        <v>25</v>
      </c>
      <c r="E546" s="5" t="s">
        <v>7741</v>
      </c>
      <c r="F546" s="5" t="s">
        <v>7742</v>
      </c>
      <c r="G546" s="5" t="s">
        <v>25</v>
      </c>
      <c r="H546" s="5" t="s">
        <v>7743</v>
      </c>
      <c r="I546" s="5" t="s">
        <v>7744</v>
      </c>
      <c r="J546" s="5" t="s">
        <v>25</v>
      </c>
    </row>
    <row r="547" spans="8:8">
      <c r="B547" s="5" t="s">
        <v>7745</v>
      </c>
      <c r="C547" s="5" t="s">
        <v>7746</v>
      </c>
      <c r="D547" s="5" t="s">
        <v>25</v>
      </c>
      <c r="E547" s="5" t="s">
        <v>7747</v>
      </c>
      <c r="F547" s="5" t="s">
        <v>7748</v>
      </c>
      <c r="G547" s="5" t="s">
        <v>25</v>
      </c>
      <c r="H547" s="5" t="s">
        <v>7749</v>
      </c>
      <c r="I547" s="5" t="s">
        <v>7750</v>
      </c>
      <c r="J547" s="5" t="s">
        <v>14</v>
      </c>
    </row>
    <row r="548" spans="8:8">
      <c r="B548" s="5" t="s">
        <v>7751</v>
      </c>
      <c r="C548" s="5" t="s">
        <v>7752</v>
      </c>
      <c r="D548" s="5" t="s">
        <v>25</v>
      </c>
      <c r="E548" s="5" t="s">
        <v>7753</v>
      </c>
      <c r="F548" s="5" t="s">
        <v>7754</v>
      </c>
      <c r="G548" s="5" t="s">
        <v>25</v>
      </c>
      <c r="H548" s="5" t="s">
        <v>7755</v>
      </c>
      <c r="I548" s="5" t="s">
        <v>7756</v>
      </c>
      <c r="J548" s="5" t="s">
        <v>25</v>
      </c>
    </row>
    <row r="549" spans="8:8">
      <c r="B549" s="5" t="s">
        <v>7757</v>
      </c>
      <c r="C549" s="5" t="s">
        <v>7758</v>
      </c>
      <c r="D549" s="5" t="s">
        <v>25</v>
      </c>
      <c r="E549" s="5" t="s">
        <v>7759</v>
      </c>
      <c r="F549" s="5" t="s">
        <v>7760</v>
      </c>
      <c r="G549" s="5" t="s">
        <v>25</v>
      </c>
      <c r="H549" s="5" t="s">
        <v>7761</v>
      </c>
      <c r="I549" s="5" t="s">
        <v>7762</v>
      </c>
      <c r="J549" s="5" t="s">
        <v>14</v>
      </c>
    </row>
    <row r="550" spans="8:8">
      <c r="B550" s="5" t="s">
        <v>7763</v>
      </c>
      <c r="C550" s="5" t="s">
        <v>7764</v>
      </c>
      <c r="D550" s="5" t="s">
        <v>25</v>
      </c>
      <c r="E550" s="5" t="s">
        <v>7765</v>
      </c>
      <c r="F550" s="5" t="s">
        <v>7766</v>
      </c>
      <c r="G550" s="5" t="s">
        <v>25</v>
      </c>
      <c r="H550" s="5" t="s">
        <v>7767</v>
      </c>
      <c r="I550" s="5" t="s">
        <v>7768</v>
      </c>
      <c r="J550" s="5" t="s">
        <v>25</v>
      </c>
    </row>
    <row r="551" spans="8:8">
      <c r="B551" s="5" t="s">
        <v>7769</v>
      </c>
      <c r="C551" s="5" t="s">
        <v>7770</v>
      </c>
      <c r="D551" s="5" t="s">
        <v>25</v>
      </c>
      <c r="E551" s="5" t="s">
        <v>7771</v>
      </c>
      <c r="F551" s="5" t="s">
        <v>7772</v>
      </c>
      <c r="G551" s="5" t="s">
        <v>25</v>
      </c>
      <c r="H551" s="5" t="s">
        <v>7773</v>
      </c>
      <c r="I551" s="5" t="s">
        <v>7774</v>
      </c>
      <c r="J551" s="5" t="s">
        <v>14</v>
      </c>
    </row>
    <row r="552" spans="8:8">
      <c r="B552" s="5" t="s">
        <v>7775</v>
      </c>
      <c r="C552" s="5" t="s">
        <v>7776</v>
      </c>
      <c r="D552" s="5" t="s">
        <v>25</v>
      </c>
      <c r="E552" s="5" t="s">
        <v>7777</v>
      </c>
      <c r="F552" s="5" t="s">
        <v>7778</v>
      </c>
      <c r="G552" s="5" t="s">
        <v>25</v>
      </c>
      <c r="H552" s="5" t="s">
        <v>7779</v>
      </c>
      <c r="I552" s="5" t="s">
        <v>7780</v>
      </c>
      <c r="J552" s="5" t="s">
        <v>25</v>
      </c>
    </row>
    <row r="553" spans="8:8">
      <c r="B553" s="5" t="s">
        <v>7781</v>
      </c>
      <c r="C553" s="5" t="s">
        <v>7782</v>
      </c>
      <c r="D553" s="5" t="s">
        <v>25</v>
      </c>
      <c r="E553" s="5" t="s">
        <v>7783</v>
      </c>
      <c r="F553" s="5" t="s">
        <v>7784</v>
      </c>
      <c r="G553" s="5" t="s">
        <v>25</v>
      </c>
      <c r="H553" s="5" t="s">
        <v>7785</v>
      </c>
      <c r="I553" s="5" t="s">
        <v>7786</v>
      </c>
      <c r="J553" s="5" t="s">
        <v>25</v>
      </c>
    </row>
    <row r="554" spans="8:8">
      <c r="B554" s="5" t="s">
        <v>7787</v>
      </c>
      <c r="C554" s="5" t="s">
        <v>7788</v>
      </c>
      <c r="D554" s="5" t="s">
        <v>25</v>
      </c>
      <c r="E554" s="5" t="s">
        <v>7789</v>
      </c>
      <c r="F554" s="5" t="s">
        <v>7790</v>
      </c>
      <c r="G554" s="5" t="s">
        <v>25</v>
      </c>
      <c r="H554" s="5" t="s">
        <v>7791</v>
      </c>
      <c r="I554" s="5" t="s">
        <v>7792</v>
      </c>
      <c r="J554" s="5" t="s">
        <v>25</v>
      </c>
    </row>
    <row r="555" spans="8:8">
      <c r="B555" s="5" t="s">
        <v>7793</v>
      </c>
      <c r="C555" s="5" t="s">
        <v>7794</v>
      </c>
      <c r="D555" s="5" t="s">
        <v>25</v>
      </c>
      <c r="E555" s="5" t="s">
        <v>7795</v>
      </c>
      <c r="F555" s="5" t="s">
        <v>7796</v>
      </c>
      <c r="G555" s="5" t="s">
        <v>25</v>
      </c>
      <c r="H555" s="5" t="s">
        <v>7797</v>
      </c>
      <c r="I555" s="5" t="s">
        <v>7798</v>
      </c>
      <c r="J555" s="5" t="s">
        <v>25</v>
      </c>
    </row>
    <row r="556" spans="8:8">
      <c r="B556" s="5" t="s">
        <v>7799</v>
      </c>
      <c r="C556" s="5" t="s">
        <v>7800</v>
      </c>
      <c r="D556" s="5" t="s">
        <v>25</v>
      </c>
      <c r="E556" s="5" t="s">
        <v>7801</v>
      </c>
      <c r="F556" s="5" t="s">
        <v>7802</v>
      </c>
      <c r="G556" s="5" t="s">
        <v>25</v>
      </c>
      <c r="H556" s="5" t="s">
        <v>7803</v>
      </c>
      <c r="I556" s="5" t="s">
        <v>7804</v>
      </c>
      <c r="J556" s="5" t="s">
        <v>25</v>
      </c>
    </row>
    <row r="557" spans="8:8">
      <c r="B557" s="5" t="s">
        <v>7805</v>
      </c>
      <c r="C557" s="5" t="s">
        <v>7806</v>
      </c>
      <c r="D557" s="5" t="s">
        <v>25</v>
      </c>
      <c r="E557" s="5" t="s">
        <v>7807</v>
      </c>
      <c r="F557" s="5" t="s">
        <v>7808</v>
      </c>
      <c r="G557" s="5" t="s">
        <v>25</v>
      </c>
      <c r="H557" s="5" t="s">
        <v>7809</v>
      </c>
      <c r="I557" s="5" t="s">
        <v>7810</v>
      </c>
      <c r="J557" s="5" t="s">
        <v>25</v>
      </c>
    </row>
    <row r="558" spans="8:8">
      <c r="B558" s="5" t="s">
        <v>7811</v>
      </c>
      <c r="C558" s="5" t="s">
        <v>7812</v>
      </c>
      <c r="D558" s="5" t="s">
        <v>25</v>
      </c>
      <c r="E558" s="5" t="s">
        <v>7813</v>
      </c>
      <c r="F558" s="5" t="s">
        <v>7814</v>
      </c>
      <c r="G558" s="5" t="s">
        <v>25</v>
      </c>
      <c r="H558" s="5" t="s">
        <v>7815</v>
      </c>
      <c r="I558" s="5" t="s">
        <v>55</v>
      </c>
      <c r="J558" s="5" t="s">
        <v>25</v>
      </c>
    </row>
    <row r="559" spans="8:8">
      <c r="B559" s="5" t="s">
        <v>7816</v>
      </c>
      <c r="C559" s="5" t="s">
        <v>7817</v>
      </c>
      <c r="D559" s="5" t="s">
        <v>25</v>
      </c>
      <c r="E559" s="5" t="s">
        <v>7818</v>
      </c>
      <c r="F559" s="5" t="s">
        <v>7819</v>
      </c>
      <c r="G559" s="5" t="s">
        <v>25</v>
      </c>
      <c r="H559" s="5" t="s">
        <v>7820</v>
      </c>
      <c r="I559" s="5" t="s">
        <v>7821</v>
      </c>
      <c r="J559" s="5" t="s">
        <v>25</v>
      </c>
    </row>
    <row r="560" spans="8:8">
      <c r="B560" s="5" t="s">
        <v>7822</v>
      </c>
      <c r="C560" s="5" t="s">
        <v>7823</v>
      </c>
      <c r="D560" s="5" t="s">
        <v>25</v>
      </c>
      <c r="E560" s="5" t="s">
        <v>7824</v>
      </c>
      <c r="F560" s="5" t="s">
        <v>7825</v>
      </c>
      <c r="G560" s="5" t="s">
        <v>25</v>
      </c>
      <c r="H560" s="5" t="s">
        <v>7826</v>
      </c>
      <c r="I560" s="5" t="s">
        <v>7827</v>
      </c>
      <c r="J560" s="5" t="s">
        <v>25</v>
      </c>
    </row>
    <row r="561" spans="8:8">
      <c r="B561" s="5" t="s">
        <v>7828</v>
      </c>
      <c r="C561" s="5" t="s">
        <v>7829</v>
      </c>
      <c r="D561" s="5" t="s">
        <v>25</v>
      </c>
      <c r="E561" s="5" t="s">
        <v>7830</v>
      </c>
      <c r="F561" s="5" t="s">
        <v>7831</v>
      </c>
      <c r="G561" s="5" t="s">
        <v>25</v>
      </c>
      <c r="H561" s="5" t="s">
        <v>7832</v>
      </c>
      <c r="I561" s="5" t="s">
        <v>7833</v>
      </c>
      <c r="J561" s="5" t="s">
        <v>25</v>
      </c>
    </row>
    <row r="562" spans="8:8">
      <c r="B562" s="5" t="s">
        <v>7834</v>
      </c>
      <c r="C562" s="5" t="s">
        <v>7835</v>
      </c>
      <c r="D562" s="5" t="s">
        <v>25</v>
      </c>
      <c r="E562" s="5" t="s">
        <v>7836</v>
      </c>
      <c r="F562" s="5" t="s">
        <v>7837</v>
      </c>
      <c r="G562" s="5" t="s">
        <v>25</v>
      </c>
      <c r="H562" s="5" t="s">
        <v>7838</v>
      </c>
      <c r="I562" s="5" t="s">
        <v>7839</v>
      </c>
      <c r="J562" s="5" t="s">
        <v>14</v>
      </c>
    </row>
    <row r="563" spans="8:8">
      <c r="B563" s="5" t="s">
        <v>7840</v>
      </c>
      <c r="C563" s="5" t="s">
        <v>7841</v>
      </c>
      <c r="D563" s="5" t="s">
        <v>25</v>
      </c>
      <c r="E563" s="5" t="s">
        <v>7842</v>
      </c>
      <c r="F563" s="5" t="s">
        <v>7843</v>
      </c>
      <c r="G563" s="5" t="s">
        <v>25</v>
      </c>
      <c r="H563" s="5" t="s">
        <v>7844</v>
      </c>
      <c r="I563" s="5" t="s">
        <v>7845</v>
      </c>
      <c r="J563" s="5" t="s">
        <v>25</v>
      </c>
    </row>
    <row r="564" spans="8:8">
      <c r="B564" s="5" t="s">
        <v>7846</v>
      </c>
      <c r="C564" s="5" t="s">
        <v>7847</v>
      </c>
      <c r="D564" s="5" t="s">
        <v>25</v>
      </c>
      <c r="E564" s="5" t="s">
        <v>7848</v>
      </c>
      <c r="F564" s="5" t="s">
        <v>7849</v>
      </c>
      <c r="G564" s="5" t="s">
        <v>25</v>
      </c>
      <c r="H564" s="5" t="s">
        <v>7850</v>
      </c>
      <c r="I564" s="5" t="s">
        <v>7851</v>
      </c>
      <c r="J564" s="5" t="s">
        <v>14</v>
      </c>
    </row>
    <row r="565" spans="8:8">
      <c r="B565" s="5" t="s">
        <v>7852</v>
      </c>
      <c r="C565" s="5" t="s">
        <v>7853</v>
      </c>
      <c r="D565" s="5" t="s">
        <v>25</v>
      </c>
      <c r="E565" s="5" t="s">
        <v>7854</v>
      </c>
      <c r="F565" s="5" t="s">
        <v>7855</v>
      </c>
      <c r="G565" s="5" t="s">
        <v>25</v>
      </c>
      <c r="H565" s="5" t="s">
        <v>7856</v>
      </c>
      <c r="I565" s="5" t="s">
        <v>7857</v>
      </c>
      <c r="J565" s="5" t="s">
        <v>25</v>
      </c>
    </row>
    <row r="566" spans="8:8">
      <c r="B566" s="5" t="s">
        <v>7858</v>
      </c>
      <c r="C566" s="5" t="s">
        <v>7859</v>
      </c>
      <c r="D566" s="5" t="s">
        <v>25</v>
      </c>
      <c r="E566" s="5" t="s">
        <v>7860</v>
      </c>
      <c r="F566" s="5" t="s">
        <v>7861</v>
      </c>
      <c r="G566" s="5" t="s">
        <v>25</v>
      </c>
      <c r="H566" s="5" t="s">
        <v>7862</v>
      </c>
      <c r="I566" s="5" t="s">
        <v>7863</v>
      </c>
      <c r="J566" s="5" t="s">
        <v>14</v>
      </c>
    </row>
    <row r="567" spans="8:8">
      <c r="B567" s="5" t="s">
        <v>7864</v>
      </c>
      <c r="C567" s="5" t="s">
        <v>7865</v>
      </c>
      <c r="D567" s="5" t="s">
        <v>25</v>
      </c>
      <c r="E567" s="5" t="s">
        <v>7866</v>
      </c>
      <c r="F567" s="5" t="s">
        <v>7867</v>
      </c>
      <c r="G567" s="5" t="s">
        <v>25</v>
      </c>
      <c r="H567" s="5" t="s">
        <v>7868</v>
      </c>
      <c r="I567" s="5" t="s">
        <v>7869</v>
      </c>
      <c r="J567" s="5" t="s">
        <v>14</v>
      </c>
    </row>
    <row r="568" spans="8:8">
      <c r="B568" s="5" t="s">
        <v>7870</v>
      </c>
      <c r="C568" s="5" t="s">
        <v>7871</v>
      </c>
      <c r="D568" s="5" t="s">
        <v>25</v>
      </c>
      <c r="E568" s="5" t="s">
        <v>7872</v>
      </c>
      <c r="F568" s="5" t="s">
        <v>7873</v>
      </c>
      <c r="G568" s="5" t="s">
        <v>25</v>
      </c>
      <c r="H568" s="5" t="s">
        <v>7874</v>
      </c>
      <c r="I568" s="5" t="s">
        <v>7875</v>
      </c>
      <c r="J568" s="5" t="s">
        <v>25</v>
      </c>
    </row>
    <row r="569" spans="8:8">
      <c r="B569" s="5" t="s">
        <v>7876</v>
      </c>
      <c r="C569" s="5" t="s">
        <v>7877</v>
      </c>
      <c r="D569" s="5" t="s">
        <v>14</v>
      </c>
      <c r="E569" s="5" t="s">
        <v>7878</v>
      </c>
      <c r="F569" s="5" t="s">
        <v>7879</v>
      </c>
      <c r="G569" s="5" t="s">
        <v>25</v>
      </c>
      <c r="H569" s="5" t="s">
        <v>7880</v>
      </c>
      <c r="I569" s="5" t="s">
        <v>7881</v>
      </c>
      <c r="J569" s="5" t="s">
        <v>14</v>
      </c>
    </row>
    <row r="570" spans="8:8">
      <c r="B570" s="5" t="s">
        <v>7882</v>
      </c>
      <c r="C570" s="5" t="s">
        <v>7883</v>
      </c>
      <c r="D570" s="5" t="s">
        <v>14</v>
      </c>
      <c r="E570" s="5" t="s">
        <v>7884</v>
      </c>
      <c r="F570" s="5" t="s">
        <v>7885</v>
      </c>
      <c r="G570" s="5" t="s">
        <v>14</v>
      </c>
      <c r="H570" s="6"/>
      <c r="I570" s="6"/>
      <c r="J570" s="6"/>
    </row>
    <row r="571" spans="8:8">
      <c r="B571" s="5" t="s">
        <v>7886</v>
      </c>
      <c r="C571" s="5" t="s">
        <v>7887</v>
      </c>
      <c r="D571" s="5" t="s">
        <v>14</v>
      </c>
      <c r="E571" s="5" t="s">
        <v>7888</v>
      </c>
      <c r="F571" s="5" t="s">
        <v>7889</v>
      </c>
      <c r="G571" s="5" t="s">
        <v>14</v>
      </c>
      <c r="H571" s="6"/>
      <c r="I571" s="6"/>
      <c r="J571" s="6"/>
    </row>
    <row r="572" spans="8:8">
      <c r="B572" s="5" t="s">
        <v>7890</v>
      </c>
      <c r="C572" s="5" t="s">
        <v>7891</v>
      </c>
      <c r="D572" s="5" t="s">
        <v>14</v>
      </c>
      <c r="E572" s="5" t="s">
        <v>7892</v>
      </c>
      <c r="F572" s="5" t="s">
        <v>7893</v>
      </c>
      <c r="G572" s="5" t="s">
        <v>14</v>
      </c>
      <c r="H572" s="6"/>
      <c r="I572" s="6"/>
      <c r="J572" s="6"/>
    </row>
    <row r="573" spans="8:8">
      <c r="B573" s="5" t="s">
        <v>7894</v>
      </c>
      <c r="C573" s="5" t="s">
        <v>7895</v>
      </c>
      <c r="D573" s="5" t="s">
        <v>14</v>
      </c>
      <c r="E573" s="5" t="s">
        <v>7896</v>
      </c>
      <c r="F573" s="5" t="s">
        <v>7897</v>
      </c>
      <c r="G573" s="5" t="s">
        <v>14</v>
      </c>
      <c r="H573" s="6"/>
      <c r="I573" s="6"/>
      <c r="J573" s="6"/>
    </row>
    <row r="574" spans="8:8">
      <c r="B574" s="5" t="s">
        <v>7898</v>
      </c>
      <c r="C574" s="5" t="s">
        <v>7899</v>
      </c>
      <c r="D574" s="5" t="s">
        <v>14</v>
      </c>
      <c r="E574" s="5" t="s">
        <v>7900</v>
      </c>
      <c r="F574" s="5" t="s">
        <v>7901</v>
      </c>
      <c r="G574" s="5" t="s">
        <v>14</v>
      </c>
      <c r="H574" s="6"/>
      <c r="I574" s="6"/>
      <c r="J574" s="6"/>
    </row>
    <row r="575" spans="8:8">
      <c r="B575" s="5" t="s">
        <v>7902</v>
      </c>
      <c r="C575" s="5" t="s">
        <v>7903</v>
      </c>
      <c r="D575" s="5" t="s">
        <v>14</v>
      </c>
      <c r="E575" s="5" t="s">
        <v>7904</v>
      </c>
      <c r="F575" s="5" t="s">
        <v>7905</v>
      </c>
      <c r="G575" s="5" t="s">
        <v>14</v>
      </c>
      <c r="H575" s="6"/>
      <c r="I575" s="6"/>
      <c r="J575" s="6"/>
    </row>
    <row r="576" spans="8:8">
      <c r="B576" s="5" t="s">
        <v>7906</v>
      </c>
      <c r="C576" s="5" t="s">
        <v>7907</v>
      </c>
      <c r="D576" s="5" t="s">
        <v>14</v>
      </c>
      <c r="E576" s="5" t="s">
        <v>7908</v>
      </c>
      <c r="F576" s="5" t="s">
        <v>7909</v>
      </c>
      <c r="G576" s="5" t="s">
        <v>14</v>
      </c>
      <c r="H576" s="6"/>
      <c r="I576" s="6"/>
      <c r="J576" s="6"/>
    </row>
    <row r="577" spans="8:8">
      <c r="B577" s="5" t="s">
        <v>7910</v>
      </c>
      <c r="C577" s="5" t="s">
        <v>7911</v>
      </c>
      <c r="D577" s="5" t="s">
        <v>14</v>
      </c>
      <c r="E577" s="5" t="s">
        <v>7912</v>
      </c>
      <c r="F577" s="5" t="s">
        <v>7913</v>
      </c>
      <c r="G577" s="5" t="s">
        <v>14</v>
      </c>
      <c r="H577" s="6"/>
      <c r="I577" s="6"/>
      <c r="J577" s="6"/>
    </row>
    <row r="578" spans="8:8">
      <c r="B578" s="5" t="s">
        <v>7914</v>
      </c>
      <c r="C578" s="5" t="s">
        <v>2906</v>
      </c>
      <c r="D578" s="5" t="s">
        <v>14</v>
      </c>
      <c r="E578" s="5" t="s">
        <v>7915</v>
      </c>
      <c r="F578" s="5" t="s">
        <v>7916</v>
      </c>
      <c r="G578" s="5" t="s">
        <v>14</v>
      </c>
      <c r="H578" s="6"/>
      <c r="I578" s="6"/>
      <c r="J578" s="6"/>
    </row>
    <row r="579" spans="8:8">
      <c r="B579" s="5" t="s">
        <v>7917</v>
      </c>
      <c r="C579" s="5" t="s">
        <v>7918</v>
      </c>
      <c r="D579" s="5" t="s">
        <v>14</v>
      </c>
      <c r="E579" s="5" t="s">
        <v>7919</v>
      </c>
      <c r="F579" s="5" t="s">
        <v>7920</v>
      </c>
      <c r="G579" s="5" t="s">
        <v>14</v>
      </c>
      <c r="H579" s="6"/>
      <c r="I579" s="6"/>
      <c r="J579" s="6"/>
    </row>
    <row r="580" spans="8:8">
      <c r="B580" s="5" t="s">
        <v>7921</v>
      </c>
      <c r="C580" s="5" t="s">
        <v>7922</v>
      </c>
      <c r="D580" s="5" t="s">
        <v>14</v>
      </c>
      <c r="E580" s="5" t="s">
        <v>7923</v>
      </c>
      <c r="F580" s="5" t="s">
        <v>7924</v>
      </c>
      <c r="G580" s="5" t="s">
        <v>14</v>
      </c>
      <c r="H580" s="6"/>
      <c r="I580" s="6"/>
      <c r="J580" s="6"/>
    </row>
    <row r="581" spans="8:8">
      <c r="B581" s="5" t="s">
        <v>7925</v>
      </c>
      <c r="C581" s="5" t="s">
        <v>7926</v>
      </c>
      <c r="D581" s="5" t="s">
        <v>14</v>
      </c>
      <c r="E581" s="5" t="s">
        <v>7927</v>
      </c>
      <c r="F581" s="5" t="s">
        <v>7928</v>
      </c>
      <c r="G581" s="5" t="s">
        <v>14</v>
      </c>
      <c r="H581" s="6"/>
      <c r="I581" s="6"/>
      <c r="J581" s="6"/>
    </row>
    <row r="582" spans="8:8" s="77" ht="13.5" customFormat="1">
      <c r="B582" s="78" t="s">
        <v>7939</v>
      </c>
      <c r="C582" s="78" t="s">
        <v>7929</v>
      </c>
      <c r="D582" s="79" t="s">
        <v>14</v>
      </c>
      <c r="E582" s="78" t="s">
        <v>7944</v>
      </c>
      <c r="F582" s="78" t="s">
        <v>7934</v>
      </c>
      <c r="G582" s="79" t="s">
        <v>14</v>
      </c>
      <c r="H582" s="62"/>
      <c r="I582" s="62"/>
      <c r="J582" s="62"/>
    </row>
    <row r="583" spans="8:8" s="77" ht="13.5" customFormat="1">
      <c r="B583" s="78" t="s">
        <v>7940</v>
      </c>
      <c r="C583" s="78" t="s">
        <v>7930</v>
      </c>
      <c r="D583" s="79" t="s">
        <v>25</v>
      </c>
      <c r="E583" s="78" t="s">
        <v>7945</v>
      </c>
      <c r="F583" s="78" t="s">
        <v>7935</v>
      </c>
      <c r="G583" s="79" t="s">
        <v>14</v>
      </c>
      <c r="H583" s="62"/>
      <c r="I583" s="62"/>
      <c r="J583" s="62"/>
    </row>
    <row r="584" spans="8:8" s="77" ht="13.5" customFormat="1">
      <c r="B584" s="78" t="s">
        <v>7941</v>
      </c>
      <c r="C584" s="78" t="s">
        <v>7931</v>
      </c>
      <c r="D584" s="79" t="s">
        <v>25</v>
      </c>
      <c r="E584" s="78" t="s">
        <v>7946</v>
      </c>
      <c r="F584" s="78" t="s">
        <v>7936</v>
      </c>
      <c r="G584" s="79" t="s">
        <v>14</v>
      </c>
      <c r="H584" s="62"/>
      <c r="I584" s="62"/>
      <c r="J584" s="62"/>
    </row>
    <row r="585" spans="8:8" s="77" ht="13.5" customFormat="1">
      <c r="B585" s="78" t="s">
        <v>7942</v>
      </c>
      <c r="C585" s="78" t="s">
        <v>7932</v>
      </c>
      <c r="D585" s="79" t="s">
        <v>14</v>
      </c>
      <c r="E585" s="78" t="s">
        <v>7947</v>
      </c>
      <c r="F585" s="78" t="s">
        <v>7937</v>
      </c>
      <c r="G585" s="79" t="s">
        <v>14</v>
      </c>
      <c r="H585" s="62"/>
      <c r="I585" s="62"/>
      <c r="J585" s="62"/>
    </row>
    <row r="586" spans="8:8" s="77" ht="13.5" customFormat="1">
      <c r="B586" s="78" t="s">
        <v>7943</v>
      </c>
      <c r="C586" s="78" t="s">
        <v>7933</v>
      </c>
      <c r="D586" s="79" t="s">
        <v>14</v>
      </c>
      <c r="E586" s="78" t="s">
        <v>7948</v>
      </c>
      <c r="F586" s="78" t="s">
        <v>7938</v>
      </c>
      <c r="G586" s="79" t="s">
        <v>14</v>
      </c>
      <c r="H586" s="62"/>
      <c r="I586" s="62"/>
      <c r="J586" s="62"/>
    </row>
    <row r="587" spans="8:8" s="9" ht="33.75" customFormat="1" customHeight="1">
      <c r="B587" s="3" t="s">
        <v>5437</v>
      </c>
      <c r="C587" s="3"/>
      <c r="D587" s="3"/>
      <c r="E587" s="3"/>
      <c r="F587" s="3"/>
      <c r="G587" s="3"/>
      <c r="H587" s="3"/>
      <c r="I587" s="3"/>
      <c r="J587" s="3"/>
    </row>
    <row r="588" spans="8:8">
      <c r="B588" s="4" t="s">
        <v>4038</v>
      </c>
      <c r="C588" s="4"/>
      <c r="D588" s="4"/>
      <c r="E588" s="4" t="s">
        <v>4038</v>
      </c>
      <c r="F588" s="4"/>
      <c r="G588" s="4"/>
      <c r="H588" s="4" t="s">
        <v>4038</v>
      </c>
      <c r="I588" s="4"/>
      <c r="J588" s="4"/>
    </row>
    <row r="589" spans="8:8">
      <c r="B589" s="4" t="s">
        <v>7707</v>
      </c>
      <c r="C589" s="4"/>
      <c r="D589" s="4"/>
      <c r="E589" s="4" t="s">
        <v>7707</v>
      </c>
      <c r="F589" s="4"/>
      <c r="G589" s="4"/>
      <c r="H589" s="4" t="s">
        <v>7707</v>
      </c>
      <c r="I589" s="4"/>
      <c r="J589" s="4"/>
    </row>
    <row r="590" spans="8:8">
      <c r="B590" s="4" t="s">
        <v>7950</v>
      </c>
      <c r="C590" s="4"/>
      <c r="D590" s="4"/>
      <c r="E590" s="4" t="s">
        <v>7951</v>
      </c>
      <c r="F590" s="4"/>
      <c r="G590" s="4"/>
      <c r="H590" s="4" t="s">
        <v>7952</v>
      </c>
      <c r="I590" s="4"/>
      <c r="J590" s="4"/>
    </row>
    <row r="591" spans="8:8">
      <c r="B591" s="4" t="s">
        <v>7953</v>
      </c>
      <c r="C591" s="4"/>
      <c r="D591" s="4"/>
      <c r="E591" s="4" t="s">
        <v>7953</v>
      </c>
      <c r="F591" s="4"/>
      <c r="G591" s="4"/>
      <c r="H591" s="4" t="s">
        <v>7954</v>
      </c>
      <c r="I591" s="4"/>
      <c r="J591" s="4"/>
    </row>
    <row r="592" spans="8:8">
      <c r="B592" s="4" t="s">
        <v>4046</v>
      </c>
      <c r="C592" s="4"/>
      <c r="D592" s="4"/>
      <c r="E592" s="4" t="s">
        <v>5214</v>
      </c>
      <c r="F592" s="4"/>
      <c r="G592" s="4"/>
      <c r="H592" s="4" t="s">
        <v>7955</v>
      </c>
      <c r="I592" s="4"/>
      <c r="J592" s="4"/>
    </row>
    <row r="593" spans="8:8">
      <c r="B593" s="5" t="s">
        <v>4047</v>
      </c>
      <c r="C593" s="5" t="s">
        <v>4048</v>
      </c>
      <c r="D593" s="5" t="s">
        <v>4049</v>
      </c>
      <c r="E593" s="5" t="s">
        <v>4047</v>
      </c>
      <c r="F593" s="5" t="s">
        <v>4048</v>
      </c>
      <c r="G593" s="5" t="s">
        <v>4049</v>
      </c>
      <c r="H593" s="5" t="s">
        <v>4047</v>
      </c>
      <c r="I593" s="5" t="s">
        <v>4048</v>
      </c>
      <c r="J593" s="5" t="s">
        <v>4049</v>
      </c>
    </row>
    <row r="594" spans="8:8">
      <c r="B594" s="5" t="s">
        <v>7956</v>
      </c>
      <c r="C594" s="5" t="s">
        <v>7957</v>
      </c>
      <c r="D594" s="5" t="s">
        <v>25</v>
      </c>
      <c r="E594" s="5" t="s">
        <v>7958</v>
      </c>
      <c r="F594" s="5" t="s">
        <v>7959</v>
      </c>
      <c r="G594" s="5" t="s">
        <v>25</v>
      </c>
      <c r="H594" s="5" t="s">
        <v>7960</v>
      </c>
      <c r="I594" s="5" t="s">
        <v>7961</v>
      </c>
      <c r="J594" s="5" t="s">
        <v>25</v>
      </c>
    </row>
    <row r="595" spans="8:8">
      <c r="B595" s="5" t="s">
        <v>7962</v>
      </c>
      <c r="C595" s="5" t="s">
        <v>7963</v>
      </c>
      <c r="D595" s="5" t="s">
        <v>25</v>
      </c>
      <c r="E595" s="5" t="s">
        <v>7964</v>
      </c>
      <c r="F595" s="5" t="s">
        <v>7965</v>
      </c>
      <c r="G595" s="5" t="s">
        <v>25</v>
      </c>
      <c r="H595" s="5" t="s">
        <v>7966</v>
      </c>
      <c r="I595" s="5" t="s">
        <v>7967</v>
      </c>
      <c r="J595" s="5" t="s">
        <v>25</v>
      </c>
    </row>
    <row r="596" spans="8:8">
      <c r="B596" s="5" t="s">
        <v>7968</v>
      </c>
      <c r="C596" s="5" t="s">
        <v>7969</v>
      </c>
      <c r="D596" s="5" t="s">
        <v>25</v>
      </c>
      <c r="E596" s="5" t="s">
        <v>7970</v>
      </c>
      <c r="F596" s="5" t="s">
        <v>7971</v>
      </c>
      <c r="G596" s="5" t="s">
        <v>25</v>
      </c>
      <c r="H596" s="5" t="s">
        <v>7972</v>
      </c>
      <c r="I596" s="5" t="s">
        <v>7973</v>
      </c>
      <c r="J596" s="5" t="s">
        <v>25</v>
      </c>
    </row>
    <row r="597" spans="8:8">
      <c r="B597" s="5" t="s">
        <v>7974</v>
      </c>
      <c r="C597" s="5" t="s">
        <v>7975</v>
      </c>
      <c r="D597" s="5" t="s">
        <v>25</v>
      </c>
      <c r="E597" s="5" t="s">
        <v>7976</v>
      </c>
      <c r="F597" s="5" t="s">
        <v>7977</v>
      </c>
      <c r="G597" s="5" t="s">
        <v>25</v>
      </c>
      <c r="H597" s="5" t="s">
        <v>7978</v>
      </c>
      <c r="I597" s="5" t="s">
        <v>7979</v>
      </c>
      <c r="J597" s="5" t="s">
        <v>25</v>
      </c>
    </row>
    <row r="598" spans="8:8">
      <c r="B598" s="5" t="s">
        <v>7980</v>
      </c>
      <c r="C598" s="5" t="s">
        <v>7981</v>
      </c>
      <c r="D598" s="5" t="s">
        <v>25</v>
      </c>
      <c r="E598" s="5" t="s">
        <v>7982</v>
      </c>
      <c r="F598" s="5" t="s">
        <v>7983</v>
      </c>
      <c r="G598" s="5" t="s">
        <v>25</v>
      </c>
      <c r="H598" s="5" t="s">
        <v>7984</v>
      </c>
      <c r="I598" s="5" t="s">
        <v>7985</v>
      </c>
      <c r="J598" s="5" t="s">
        <v>25</v>
      </c>
    </row>
    <row r="599" spans="8:8">
      <c r="B599" s="5" t="s">
        <v>7986</v>
      </c>
      <c r="C599" s="5" t="s">
        <v>7987</v>
      </c>
      <c r="D599" s="5" t="s">
        <v>25</v>
      </c>
      <c r="E599" s="5" t="s">
        <v>7988</v>
      </c>
      <c r="F599" s="5" t="s">
        <v>7989</v>
      </c>
      <c r="G599" s="5" t="s">
        <v>25</v>
      </c>
      <c r="H599" s="5" t="s">
        <v>7990</v>
      </c>
      <c r="I599" s="5" t="s">
        <v>7991</v>
      </c>
      <c r="J599" s="5" t="s">
        <v>25</v>
      </c>
    </row>
    <row r="600" spans="8:8">
      <c r="B600" s="5" t="s">
        <v>7992</v>
      </c>
      <c r="C600" s="5" t="s">
        <v>6390</v>
      </c>
      <c r="D600" s="5" t="s">
        <v>25</v>
      </c>
      <c r="E600" s="5" t="s">
        <v>7993</v>
      </c>
      <c r="F600" s="5" t="s">
        <v>7994</v>
      </c>
      <c r="G600" s="5" t="s">
        <v>25</v>
      </c>
      <c r="H600" s="5" t="s">
        <v>7995</v>
      </c>
      <c r="I600" s="5" t="s">
        <v>7996</v>
      </c>
      <c r="J600" s="5" t="s">
        <v>25</v>
      </c>
    </row>
    <row r="601" spans="8:8">
      <c r="B601" s="5" t="s">
        <v>7997</v>
      </c>
      <c r="C601" s="5" t="s">
        <v>7998</v>
      </c>
      <c r="D601" s="5" t="s">
        <v>25</v>
      </c>
      <c r="E601" s="5" t="s">
        <v>7999</v>
      </c>
      <c r="F601" s="5" t="s">
        <v>8000</v>
      </c>
      <c r="G601" s="5" t="s">
        <v>25</v>
      </c>
      <c r="H601" s="5" t="s">
        <v>8001</v>
      </c>
      <c r="I601" s="5" t="s">
        <v>8002</v>
      </c>
      <c r="J601" s="5" t="s">
        <v>25</v>
      </c>
    </row>
    <row r="602" spans="8:8">
      <c r="B602" s="5" t="s">
        <v>8003</v>
      </c>
      <c r="C602" s="5" t="s">
        <v>8004</v>
      </c>
      <c r="D602" s="5" t="s">
        <v>25</v>
      </c>
      <c r="E602" s="5" t="s">
        <v>8005</v>
      </c>
      <c r="F602" s="5" t="s">
        <v>8006</v>
      </c>
      <c r="G602" s="5" t="s">
        <v>25</v>
      </c>
      <c r="H602" s="5" t="s">
        <v>8007</v>
      </c>
      <c r="I602" s="5" t="s">
        <v>8008</v>
      </c>
      <c r="J602" s="5" t="s">
        <v>25</v>
      </c>
    </row>
    <row r="603" spans="8:8">
      <c r="B603" s="5" t="s">
        <v>8009</v>
      </c>
      <c r="C603" s="5" t="s">
        <v>8010</v>
      </c>
      <c r="D603" s="5" t="s">
        <v>25</v>
      </c>
      <c r="E603" s="5" t="s">
        <v>8011</v>
      </c>
      <c r="F603" s="5" t="s">
        <v>8012</v>
      </c>
      <c r="G603" s="5" t="s">
        <v>25</v>
      </c>
      <c r="H603" s="5" t="s">
        <v>8013</v>
      </c>
      <c r="I603" s="5" t="s">
        <v>8014</v>
      </c>
      <c r="J603" s="5" t="s">
        <v>25</v>
      </c>
    </row>
    <row r="604" spans="8:8">
      <c r="B604" s="5" t="s">
        <v>8015</v>
      </c>
      <c r="C604" s="5" t="s">
        <v>8016</v>
      </c>
      <c r="D604" s="5" t="s">
        <v>25</v>
      </c>
      <c r="E604" s="5" t="s">
        <v>8017</v>
      </c>
      <c r="F604" s="5" t="s">
        <v>8018</v>
      </c>
      <c r="G604" s="5" t="s">
        <v>25</v>
      </c>
      <c r="H604" s="5" t="s">
        <v>8019</v>
      </c>
      <c r="I604" s="5" t="s">
        <v>8020</v>
      </c>
      <c r="J604" s="5" t="s">
        <v>25</v>
      </c>
    </row>
    <row r="605" spans="8:8">
      <c r="B605" s="5" t="s">
        <v>8021</v>
      </c>
      <c r="C605" s="5" t="s">
        <v>4336</v>
      </c>
      <c r="D605" s="5" t="s">
        <v>25</v>
      </c>
      <c r="E605" s="5" t="s">
        <v>8022</v>
      </c>
      <c r="F605" s="5" t="s">
        <v>8023</v>
      </c>
      <c r="G605" s="5" t="s">
        <v>25</v>
      </c>
      <c r="H605" s="5" t="s">
        <v>8024</v>
      </c>
      <c r="I605" s="5" t="s">
        <v>8025</v>
      </c>
      <c r="J605" s="5" t="s">
        <v>25</v>
      </c>
    </row>
    <row r="606" spans="8:8">
      <c r="B606" s="5" t="s">
        <v>8026</v>
      </c>
      <c r="C606" s="5" t="s">
        <v>8027</v>
      </c>
      <c r="D606" s="5" t="s">
        <v>25</v>
      </c>
      <c r="E606" s="5" t="s">
        <v>8028</v>
      </c>
      <c r="F606" s="5" t="s">
        <v>8029</v>
      </c>
      <c r="G606" s="5" t="s">
        <v>25</v>
      </c>
      <c r="H606" s="5" t="s">
        <v>8030</v>
      </c>
      <c r="I606" s="5" t="s">
        <v>8031</v>
      </c>
      <c r="J606" s="5" t="s">
        <v>25</v>
      </c>
    </row>
    <row r="607" spans="8:8">
      <c r="B607" s="5" t="s">
        <v>8032</v>
      </c>
      <c r="C607" s="5" t="s">
        <v>8033</v>
      </c>
      <c r="D607" s="5" t="s">
        <v>25</v>
      </c>
      <c r="E607" s="5" t="s">
        <v>8034</v>
      </c>
      <c r="F607" s="5" t="s">
        <v>8035</v>
      </c>
      <c r="G607" s="5" t="s">
        <v>25</v>
      </c>
      <c r="H607" s="5" t="s">
        <v>8036</v>
      </c>
      <c r="I607" s="5" t="s">
        <v>8037</v>
      </c>
      <c r="J607" s="5" t="s">
        <v>25</v>
      </c>
    </row>
    <row r="608" spans="8:8">
      <c r="B608" s="5" t="s">
        <v>8038</v>
      </c>
      <c r="C608" s="5" t="s">
        <v>8039</v>
      </c>
      <c r="D608" s="5" t="s">
        <v>25</v>
      </c>
      <c r="E608" s="5" t="s">
        <v>8040</v>
      </c>
      <c r="F608" s="5" t="s">
        <v>8041</v>
      </c>
      <c r="G608" s="5" t="s">
        <v>25</v>
      </c>
      <c r="H608" s="5" t="s">
        <v>8042</v>
      </c>
      <c r="I608" s="5" t="s">
        <v>1902</v>
      </c>
      <c r="J608" s="5" t="s">
        <v>25</v>
      </c>
    </row>
    <row r="609" spans="8:8">
      <c r="B609" s="5" t="s">
        <v>8043</v>
      </c>
      <c r="C609" s="5" t="s">
        <v>8044</v>
      </c>
      <c r="D609" s="5" t="s">
        <v>25</v>
      </c>
      <c r="E609" s="5" t="s">
        <v>8045</v>
      </c>
      <c r="F609" s="5" t="s">
        <v>8046</v>
      </c>
      <c r="G609" s="5" t="s">
        <v>25</v>
      </c>
      <c r="H609" s="5" t="s">
        <v>8047</v>
      </c>
      <c r="I609" s="5" t="s">
        <v>8048</v>
      </c>
      <c r="J609" s="5" t="s">
        <v>25</v>
      </c>
    </row>
    <row r="610" spans="8:8">
      <c r="B610" s="5" t="s">
        <v>8049</v>
      </c>
      <c r="C610" s="5" t="s">
        <v>8050</v>
      </c>
      <c r="D610" s="5" t="s">
        <v>25</v>
      </c>
      <c r="E610" s="5" t="s">
        <v>8051</v>
      </c>
      <c r="F610" s="5" t="s">
        <v>8052</v>
      </c>
      <c r="G610" s="5" t="s">
        <v>25</v>
      </c>
      <c r="H610" s="5" t="s">
        <v>8053</v>
      </c>
      <c r="I610" s="5" t="s">
        <v>8054</v>
      </c>
      <c r="J610" s="5" t="s">
        <v>25</v>
      </c>
    </row>
    <row r="611" spans="8:8">
      <c r="B611" s="5" t="s">
        <v>8055</v>
      </c>
      <c r="C611" s="5" t="s">
        <v>8056</v>
      </c>
      <c r="D611" s="5" t="s">
        <v>25</v>
      </c>
      <c r="E611" s="5" t="s">
        <v>8057</v>
      </c>
      <c r="F611" s="5" t="s">
        <v>8058</v>
      </c>
      <c r="G611" s="5" t="s">
        <v>25</v>
      </c>
      <c r="H611" s="5" t="s">
        <v>8059</v>
      </c>
      <c r="I611" s="5" t="s">
        <v>8060</v>
      </c>
      <c r="J611" s="5" t="s">
        <v>25</v>
      </c>
    </row>
    <row r="612" spans="8:8">
      <c r="B612" s="5" t="s">
        <v>8061</v>
      </c>
      <c r="C612" s="5" t="s">
        <v>8062</v>
      </c>
      <c r="D612" s="5" t="s">
        <v>25</v>
      </c>
      <c r="E612" s="5" t="s">
        <v>8063</v>
      </c>
      <c r="F612" s="5" t="s">
        <v>8064</v>
      </c>
      <c r="G612" s="5" t="s">
        <v>25</v>
      </c>
      <c r="H612" s="5" t="s">
        <v>8065</v>
      </c>
      <c r="I612" s="5" t="s">
        <v>8066</v>
      </c>
      <c r="J612" s="5" t="s">
        <v>25</v>
      </c>
    </row>
    <row r="613" spans="8:8">
      <c r="B613" s="5" t="s">
        <v>8067</v>
      </c>
      <c r="C613" s="5" t="s">
        <v>8068</v>
      </c>
      <c r="D613" s="5" t="s">
        <v>25</v>
      </c>
      <c r="E613" s="5" t="s">
        <v>8069</v>
      </c>
      <c r="F613" s="5" t="s">
        <v>8070</v>
      </c>
      <c r="G613" s="5" t="s">
        <v>25</v>
      </c>
      <c r="H613" s="5" t="s">
        <v>8071</v>
      </c>
      <c r="I613" s="5" t="s">
        <v>8072</v>
      </c>
      <c r="J613" s="5" t="s">
        <v>25</v>
      </c>
    </row>
    <row r="614" spans="8:8">
      <c r="B614" s="5" t="s">
        <v>8073</v>
      </c>
      <c r="C614" s="5" t="s">
        <v>8074</v>
      </c>
      <c r="D614" s="5" t="s">
        <v>25</v>
      </c>
      <c r="E614" s="5" t="s">
        <v>8075</v>
      </c>
      <c r="F614" s="5" t="s">
        <v>8076</v>
      </c>
      <c r="G614" s="5" t="s">
        <v>25</v>
      </c>
      <c r="H614" s="5" t="s">
        <v>8077</v>
      </c>
      <c r="I614" s="5" t="s">
        <v>8078</v>
      </c>
      <c r="J614" s="5" t="s">
        <v>25</v>
      </c>
    </row>
    <row r="615" spans="8:8">
      <c r="B615" s="5" t="s">
        <v>8079</v>
      </c>
      <c r="C615" s="5" t="s">
        <v>8080</v>
      </c>
      <c r="D615" s="5" t="s">
        <v>25</v>
      </c>
      <c r="E615" s="5" t="s">
        <v>8081</v>
      </c>
      <c r="F615" s="5" t="s">
        <v>8082</v>
      </c>
      <c r="G615" s="5" t="s">
        <v>25</v>
      </c>
      <c r="H615" s="5" t="s">
        <v>8083</v>
      </c>
      <c r="I615" s="5" t="s">
        <v>8084</v>
      </c>
      <c r="J615" s="5" t="s">
        <v>25</v>
      </c>
    </row>
    <row r="616" spans="8:8">
      <c r="B616" s="5" t="s">
        <v>8085</v>
      </c>
      <c r="C616" s="5" t="s">
        <v>8086</v>
      </c>
      <c r="D616" s="5" t="s">
        <v>14</v>
      </c>
      <c r="E616" s="5" t="s">
        <v>8087</v>
      </c>
      <c r="F616" s="5" t="s">
        <v>8088</v>
      </c>
      <c r="G616" s="5" t="s">
        <v>25</v>
      </c>
      <c r="H616" s="5" t="s">
        <v>8089</v>
      </c>
      <c r="I616" s="5" t="s">
        <v>8090</v>
      </c>
      <c r="J616" s="5" t="s">
        <v>25</v>
      </c>
    </row>
    <row r="617" spans="8:8">
      <c r="B617" s="5" t="s">
        <v>8091</v>
      </c>
      <c r="C617" s="5" t="s">
        <v>8092</v>
      </c>
      <c r="D617" s="5" t="s">
        <v>14</v>
      </c>
      <c r="E617" s="5" t="s">
        <v>8093</v>
      </c>
      <c r="F617" s="5" t="s">
        <v>8094</v>
      </c>
      <c r="G617" s="5" t="s">
        <v>25</v>
      </c>
      <c r="H617" s="5" t="s">
        <v>8095</v>
      </c>
      <c r="I617" s="5" t="s">
        <v>8096</v>
      </c>
      <c r="J617" s="5" t="s">
        <v>14</v>
      </c>
    </row>
    <row r="618" spans="8:8">
      <c r="B618" s="5" t="s">
        <v>8097</v>
      </c>
      <c r="C618" s="5" t="s">
        <v>8098</v>
      </c>
      <c r="D618" s="5" t="s">
        <v>14</v>
      </c>
      <c r="E618" s="5" t="s">
        <v>8099</v>
      </c>
      <c r="F618" s="5" t="s">
        <v>8100</v>
      </c>
      <c r="G618" s="5" t="s">
        <v>14</v>
      </c>
      <c r="H618" s="5" t="s">
        <v>8101</v>
      </c>
      <c r="I618" s="5" t="s">
        <v>8102</v>
      </c>
      <c r="J618" s="5" t="s">
        <v>14</v>
      </c>
    </row>
    <row r="619" spans="8:8">
      <c r="B619" s="5" t="s">
        <v>8103</v>
      </c>
      <c r="C619" s="5" t="s">
        <v>8104</v>
      </c>
      <c r="D619" s="5" t="s">
        <v>14</v>
      </c>
      <c r="E619" s="5" t="s">
        <v>8105</v>
      </c>
      <c r="F619" s="5" t="s">
        <v>8106</v>
      </c>
      <c r="G619" s="5" t="s">
        <v>14</v>
      </c>
      <c r="H619" s="5" t="s">
        <v>8107</v>
      </c>
      <c r="I619" s="5" t="s">
        <v>8108</v>
      </c>
      <c r="J619" s="5" t="s">
        <v>14</v>
      </c>
    </row>
    <row r="620" spans="8:8">
      <c r="B620" s="5" t="s">
        <v>8109</v>
      </c>
      <c r="C620" s="5" t="s">
        <v>8110</v>
      </c>
      <c r="D620" s="5" t="s">
        <v>14</v>
      </c>
      <c r="E620" s="5" t="s">
        <v>8111</v>
      </c>
      <c r="F620" s="5" t="s">
        <v>8112</v>
      </c>
      <c r="G620" s="5" t="s">
        <v>14</v>
      </c>
      <c r="H620" s="5" t="s">
        <v>8113</v>
      </c>
      <c r="I620" s="5" t="s">
        <v>8114</v>
      </c>
      <c r="J620" s="5" t="s">
        <v>14</v>
      </c>
    </row>
    <row r="621" spans="8:8">
      <c r="B621" s="5" t="s">
        <v>8115</v>
      </c>
      <c r="C621" s="5" t="s">
        <v>8116</v>
      </c>
      <c r="D621" s="5" t="s">
        <v>14</v>
      </c>
      <c r="E621" s="5" t="s">
        <v>8117</v>
      </c>
      <c r="F621" s="5" t="s">
        <v>8118</v>
      </c>
      <c r="G621" s="5" t="s">
        <v>14</v>
      </c>
      <c r="H621" s="5" t="s">
        <v>8119</v>
      </c>
      <c r="I621" s="5" t="s">
        <v>8120</v>
      </c>
      <c r="J621" s="5" t="s">
        <v>14</v>
      </c>
    </row>
    <row r="622" spans="8:8">
      <c r="B622" s="5" t="s">
        <v>8121</v>
      </c>
      <c r="C622" s="5" t="s">
        <v>8122</v>
      </c>
      <c r="D622" s="5" t="s">
        <v>14</v>
      </c>
      <c r="E622" s="5" t="s">
        <v>8123</v>
      </c>
      <c r="F622" s="5" t="s">
        <v>8124</v>
      </c>
      <c r="G622" s="5" t="s">
        <v>14</v>
      </c>
      <c r="H622" s="5" t="s">
        <v>8125</v>
      </c>
      <c r="I622" s="5" t="s">
        <v>8126</v>
      </c>
      <c r="J622" s="5" t="s">
        <v>14</v>
      </c>
    </row>
    <row r="623" spans="8:8">
      <c r="B623" s="5" t="s">
        <v>8127</v>
      </c>
      <c r="C623" s="5" t="s">
        <v>8128</v>
      </c>
      <c r="D623" s="5" t="s">
        <v>14</v>
      </c>
      <c r="E623" s="5" t="s">
        <v>8129</v>
      </c>
      <c r="F623" s="5" t="s">
        <v>8130</v>
      </c>
      <c r="G623" s="5" t="s">
        <v>14</v>
      </c>
      <c r="H623" s="5" t="s">
        <v>8131</v>
      </c>
      <c r="I623" s="5" t="s">
        <v>8132</v>
      </c>
      <c r="J623" s="5" t="s">
        <v>14</v>
      </c>
    </row>
    <row r="624" spans="8:8">
      <c r="B624" s="5" t="s">
        <v>8133</v>
      </c>
      <c r="C624" s="5" t="s">
        <v>8134</v>
      </c>
      <c r="D624" s="5" t="s">
        <v>14</v>
      </c>
      <c r="E624" s="5" t="s">
        <v>8135</v>
      </c>
      <c r="F624" s="5" t="s">
        <v>8136</v>
      </c>
      <c r="G624" s="5" t="s">
        <v>14</v>
      </c>
      <c r="H624" s="5" t="s">
        <v>8137</v>
      </c>
      <c r="I624" s="5" t="s">
        <v>8138</v>
      </c>
      <c r="J624" s="5" t="s">
        <v>14</v>
      </c>
    </row>
    <row r="625" spans="8:8">
      <c r="B625" s="5" t="s">
        <v>8139</v>
      </c>
      <c r="C625" s="5" t="s">
        <v>8140</v>
      </c>
      <c r="D625" s="5" t="s">
        <v>14</v>
      </c>
      <c r="E625" s="5" t="s">
        <v>8141</v>
      </c>
      <c r="F625" s="5" t="s">
        <v>8142</v>
      </c>
      <c r="G625" s="5" t="s">
        <v>14</v>
      </c>
      <c r="H625" s="5" t="s">
        <v>8143</v>
      </c>
      <c r="I625" s="5" t="s">
        <v>8144</v>
      </c>
      <c r="J625" s="5" t="s">
        <v>14</v>
      </c>
    </row>
    <row r="626" spans="8:8">
      <c r="B626" s="5" t="s">
        <v>8145</v>
      </c>
      <c r="C626" s="5" t="s">
        <v>8146</v>
      </c>
      <c r="D626" s="5" t="s">
        <v>14</v>
      </c>
      <c r="E626" s="5" t="s">
        <v>8147</v>
      </c>
      <c r="F626" s="5" t="s">
        <v>8148</v>
      </c>
      <c r="G626" s="5" t="s">
        <v>14</v>
      </c>
      <c r="H626" s="5" t="s">
        <v>8149</v>
      </c>
      <c r="I626" s="5" t="s">
        <v>8150</v>
      </c>
      <c r="J626" s="5" t="s">
        <v>14</v>
      </c>
    </row>
    <row r="627" spans="8:8">
      <c r="B627" s="5" t="s">
        <v>8151</v>
      </c>
      <c r="C627" s="5" t="s">
        <v>8152</v>
      </c>
      <c r="D627" s="5" t="s">
        <v>6600</v>
      </c>
      <c r="E627" s="5" t="s">
        <v>8153</v>
      </c>
      <c r="F627" s="5" t="s">
        <v>8154</v>
      </c>
      <c r="G627" s="5" t="s">
        <v>14</v>
      </c>
      <c r="H627" s="6"/>
      <c r="I627" s="6"/>
      <c r="J627" s="6"/>
    </row>
    <row r="628" spans="8:8">
      <c r="B628" s="6"/>
      <c r="C628" s="6"/>
      <c r="D628" s="6"/>
      <c r="E628" s="5" t="s">
        <v>8155</v>
      </c>
      <c r="F628" s="5" t="s">
        <v>8156</v>
      </c>
      <c r="G628" s="5" t="s">
        <v>14</v>
      </c>
      <c r="H628" s="6"/>
      <c r="I628" s="6"/>
      <c r="J628" s="6"/>
    </row>
    <row r="629" spans="8:8">
      <c r="B629" s="6"/>
      <c r="C629" s="6"/>
      <c r="D629" s="6"/>
      <c r="E629" s="5" t="s">
        <v>8157</v>
      </c>
      <c r="F629" s="5" t="s">
        <v>8158</v>
      </c>
      <c r="G629" s="5" t="s">
        <v>25</v>
      </c>
      <c r="H629" s="6"/>
      <c r="I629" s="6"/>
      <c r="J629" s="6"/>
    </row>
    <row r="630" spans="8:8">
      <c r="B630" s="6"/>
      <c r="C630" s="6"/>
      <c r="D630" s="6"/>
      <c r="E630" s="5" t="s">
        <v>8151</v>
      </c>
      <c r="F630" s="5" t="s">
        <v>8159</v>
      </c>
      <c r="G630" s="5" t="s">
        <v>4921</v>
      </c>
      <c r="H630" s="6"/>
      <c r="I630" s="6"/>
      <c r="J630" s="6"/>
    </row>
    <row r="639" spans="8:8" s="9" ht="33.75" customFormat="1" customHeight="1">
      <c r="B639" s="3" t="s">
        <v>5437</v>
      </c>
      <c r="C639" s="3"/>
      <c r="D639" s="3"/>
      <c r="E639" s="3"/>
      <c r="F639" s="3"/>
      <c r="G639" s="3"/>
      <c r="H639" s="3"/>
      <c r="I639" s="3"/>
      <c r="J639" s="3"/>
    </row>
    <row r="640" spans="8:8">
      <c r="B640" s="4" t="s">
        <v>8160</v>
      </c>
      <c r="C640" s="4"/>
      <c r="D640" s="4"/>
      <c r="E640" s="4" t="s">
        <v>8160</v>
      </c>
      <c r="F640" s="4"/>
      <c r="G640" s="4"/>
      <c r="H640" s="4" t="s">
        <v>4038</v>
      </c>
      <c r="I640" s="4"/>
      <c r="J640" s="4"/>
    </row>
    <row r="641" spans="8:8">
      <c r="B641" s="4" t="s">
        <v>8161</v>
      </c>
      <c r="C641" s="4"/>
      <c r="D641" s="4"/>
      <c r="E641" s="4" t="s">
        <v>8161</v>
      </c>
      <c r="F641" s="4"/>
      <c r="G641" s="4"/>
      <c r="H641" s="4" t="s">
        <v>7707</v>
      </c>
      <c r="I641" s="4"/>
      <c r="J641" s="4"/>
    </row>
    <row r="642" spans="8:8">
      <c r="B642" s="4" t="s">
        <v>8162</v>
      </c>
      <c r="C642" s="4"/>
      <c r="D642" s="4"/>
      <c r="E642" s="4" t="s">
        <v>8163</v>
      </c>
      <c r="F642" s="4"/>
      <c r="G642" s="4"/>
      <c r="H642" s="4" t="s">
        <v>8305</v>
      </c>
      <c r="I642" s="4"/>
      <c r="J642" s="4"/>
    </row>
    <row r="643" spans="8:8">
      <c r="B643" s="4" t="s">
        <v>8164</v>
      </c>
      <c r="C643" s="4"/>
      <c r="D643" s="4"/>
      <c r="E643" s="4" t="s">
        <v>8165</v>
      </c>
      <c r="F643" s="4"/>
      <c r="G643" s="4"/>
      <c r="H643" s="4" t="s">
        <v>8306</v>
      </c>
      <c r="I643" s="4"/>
      <c r="J643" s="4"/>
    </row>
    <row r="644" spans="8:8">
      <c r="B644" s="4" t="s">
        <v>8166</v>
      </c>
      <c r="C644" s="4"/>
      <c r="D644" s="4"/>
      <c r="E644" s="4" t="s">
        <v>8167</v>
      </c>
      <c r="F644" s="4"/>
      <c r="G644" s="4"/>
      <c r="H644" s="60" t="s">
        <v>8307</v>
      </c>
      <c r="I644" s="60"/>
      <c r="J644" s="60"/>
    </row>
    <row r="645" spans="8:8">
      <c r="B645" s="5" t="s">
        <v>5293</v>
      </c>
      <c r="C645" s="5" t="s">
        <v>5294</v>
      </c>
      <c r="D645" s="5" t="s">
        <v>5295</v>
      </c>
      <c r="E645" s="5" t="s">
        <v>5293</v>
      </c>
      <c r="F645" s="5" t="s">
        <v>5294</v>
      </c>
      <c r="G645" s="5" t="s">
        <v>5295</v>
      </c>
      <c r="H645" s="5" t="s">
        <v>4047</v>
      </c>
      <c r="I645" s="5" t="s">
        <v>4048</v>
      </c>
      <c r="J645" s="5" t="s">
        <v>4049</v>
      </c>
    </row>
    <row r="646" spans="8:8">
      <c r="B646" s="5" t="s">
        <v>8168</v>
      </c>
      <c r="C646" s="5" t="s">
        <v>8169</v>
      </c>
      <c r="D646" s="5" t="s">
        <v>25</v>
      </c>
      <c r="E646" s="5" t="s">
        <v>8170</v>
      </c>
      <c r="F646" s="5" t="s">
        <v>8171</v>
      </c>
      <c r="G646" s="5" t="s">
        <v>14</v>
      </c>
      <c r="H646" s="5" t="s">
        <v>8308</v>
      </c>
      <c r="I646" s="5" t="s">
        <v>8309</v>
      </c>
      <c r="J646" s="5" t="s">
        <v>25</v>
      </c>
    </row>
    <row r="647" spans="8:8">
      <c r="B647" s="5" t="s">
        <v>8172</v>
      </c>
      <c r="C647" s="5" t="s">
        <v>8173</v>
      </c>
      <c r="D647" s="5" t="s">
        <v>14</v>
      </c>
      <c r="E647" s="5" t="s">
        <v>8174</v>
      </c>
      <c r="F647" s="5" t="s">
        <v>3298</v>
      </c>
      <c r="G647" s="5" t="s">
        <v>25</v>
      </c>
      <c r="H647" s="5" t="s">
        <v>8310</v>
      </c>
      <c r="I647" s="5" t="s">
        <v>8311</v>
      </c>
      <c r="J647" s="5" t="s">
        <v>25</v>
      </c>
    </row>
    <row r="648" spans="8:8">
      <c r="B648" s="5" t="s">
        <v>8175</v>
      </c>
      <c r="C648" s="5" t="s">
        <v>8176</v>
      </c>
      <c r="D648" s="5" t="s">
        <v>14</v>
      </c>
      <c r="E648" s="5" t="s">
        <v>8177</v>
      </c>
      <c r="F648" s="5" t="s">
        <v>8178</v>
      </c>
      <c r="G648" s="5" t="s">
        <v>25</v>
      </c>
      <c r="H648" s="5" t="s">
        <v>8312</v>
      </c>
      <c r="I648" s="5" t="s">
        <v>8313</v>
      </c>
      <c r="J648" s="5" t="s">
        <v>25</v>
      </c>
    </row>
    <row r="649" spans="8:8">
      <c r="B649" s="5" t="s">
        <v>8179</v>
      </c>
      <c r="C649" s="5" t="s">
        <v>8180</v>
      </c>
      <c r="D649" s="5" t="s">
        <v>25</v>
      </c>
      <c r="E649" s="5" t="s">
        <v>8181</v>
      </c>
      <c r="F649" s="5" t="s">
        <v>8182</v>
      </c>
      <c r="G649" s="5" t="s">
        <v>25</v>
      </c>
      <c r="H649" s="5" t="s">
        <v>8314</v>
      </c>
      <c r="I649" s="5" t="s">
        <v>8315</v>
      </c>
      <c r="J649" s="5" t="s">
        <v>25</v>
      </c>
    </row>
    <row r="650" spans="8:8">
      <c r="B650" s="5" t="s">
        <v>8183</v>
      </c>
      <c r="C650" s="5" t="s">
        <v>8184</v>
      </c>
      <c r="D650" s="5" t="s">
        <v>25</v>
      </c>
      <c r="E650" s="5" t="s">
        <v>8185</v>
      </c>
      <c r="F650" s="5" t="s">
        <v>8186</v>
      </c>
      <c r="G650" s="5" t="s">
        <v>25</v>
      </c>
      <c r="H650" s="5" t="s">
        <v>8316</v>
      </c>
      <c r="I650" s="5" t="s">
        <v>8317</v>
      </c>
      <c r="J650" s="5" t="s">
        <v>25</v>
      </c>
    </row>
    <row r="651" spans="8:8">
      <c r="B651" s="5" t="s">
        <v>8187</v>
      </c>
      <c r="C651" s="5" t="s">
        <v>8188</v>
      </c>
      <c r="D651" s="5" t="s">
        <v>25</v>
      </c>
      <c r="E651" s="5" t="s">
        <v>8189</v>
      </c>
      <c r="F651" s="5" t="s">
        <v>8190</v>
      </c>
      <c r="G651" s="5" t="s">
        <v>25</v>
      </c>
      <c r="H651" s="5" t="s">
        <v>8318</v>
      </c>
      <c r="I651" s="5" t="s">
        <v>8319</v>
      </c>
      <c r="J651" s="5" t="s">
        <v>25</v>
      </c>
    </row>
    <row r="652" spans="8:8">
      <c r="B652" s="5" t="s">
        <v>8191</v>
      </c>
      <c r="C652" s="5" t="s">
        <v>8192</v>
      </c>
      <c r="D652" s="5" t="s">
        <v>25</v>
      </c>
      <c r="E652" s="5" t="s">
        <v>8193</v>
      </c>
      <c r="F652" s="5" t="s">
        <v>8194</v>
      </c>
      <c r="G652" s="5" t="s">
        <v>25</v>
      </c>
      <c r="H652" s="5" t="s">
        <v>8320</v>
      </c>
      <c r="I652" s="5" t="s">
        <v>8321</v>
      </c>
      <c r="J652" s="5" t="s">
        <v>25</v>
      </c>
    </row>
    <row r="653" spans="8:8">
      <c r="B653" s="5" t="s">
        <v>8195</v>
      </c>
      <c r="C653" s="5" t="s">
        <v>8196</v>
      </c>
      <c r="D653" s="5" t="s">
        <v>25</v>
      </c>
      <c r="E653" s="5" t="s">
        <v>8197</v>
      </c>
      <c r="F653" s="5" t="s">
        <v>8198</v>
      </c>
      <c r="G653" s="5" t="s">
        <v>25</v>
      </c>
      <c r="H653" s="5" t="s">
        <v>8322</v>
      </c>
      <c r="I653" s="5" t="s">
        <v>8323</v>
      </c>
      <c r="J653" s="5" t="s">
        <v>25</v>
      </c>
    </row>
    <row r="654" spans="8:8">
      <c r="B654" s="5" t="s">
        <v>8199</v>
      </c>
      <c r="C654" s="5" t="s">
        <v>8200</v>
      </c>
      <c r="D654" s="5" t="s">
        <v>25</v>
      </c>
      <c r="E654" s="5" t="s">
        <v>8201</v>
      </c>
      <c r="F654" s="5" t="s">
        <v>8202</v>
      </c>
      <c r="G654" s="5" t="s">
        <v>25</v>
      </c>
      <c r="H654" s="5" t="s">
        <v>8324</v>
      </c>
      <c r="I654" s="5" t="s">
        <v>8325</v>
      </c>
      <c r="J654" s="5" t="s">
        <v>25</v>
      </c>
    </row>
    <row r="655" spans="8:8">
      <c r="B655" s="5" t="s">
        <v>8203</v>
      </c>
      <c r="C655" s="5" t="s">
        <v>8204</v>
      </c>
      <c r="D655" s="5" t="s">
        <v>25</v>
      </c>
      <c r="E655" s="5" t="s">
        <v>8205</v>
      </c>
      <c r="F655" s="5" t="s">
        <v>8206</v>
      </c>
      <c r="G655" s="5" t="s">
        <v>25</v>
      </c>
      <c r="H655" s="5" t="s">
        <v>8326</v>
      </c>
      <c r="I655" s="5" t="s">
        <v>8327</v>
      </c>
      <c r="J655" s="5" t="s">
        <v>25</v>
      </c>
    </row>
    <row r="656" spans="8:8">
      <c r="B656" s="5" t="s">
        <v>8207</v>
      </c>
      <c r="C656" s="5" t="s">
        <v>8208</v>
      </c>
      <c r="D656" s="5" t="s">
        <v>25</v>
      </c>
      <c r="E656" s="5" t="s">
        <v>8209</v>
      </c>
      <c r="F656" s="5" t="s">
        <v>8210</v>
      </c>
      <c r="G656" s="5" t="s">
        <v>25</v>
      </c>
      <c r="H656" s="5" t="s">
        <v>8328</v>
      </c>
      <c r="I656" s="5" t="s">
        <v>8329</v>
      </c>
      <c r="J656" s="5" t="s">
        <v>25</v>
      </c>
    </row>
    <row r="657" spans="8:8">
      <c r="B657" s="5" t="s">
        <v>8211</v>
      </c>
      <c r="C657" s="5" t="s">
        <v>8212</v>
      </c>
      <c r="D657" s="5" t="s">
        <v>25</v>
      </c>
      <c r="E657" s="5" t="s">
        <v>8213</v>
      </c>
      <c r="F657" s="5" t="s">
        <v>8214</v>
      </c>
      <c r="G657" s="5" t="s">
        <v>25</v>
      </c>
      <c r="H657" s="5" t="s">
        <v>8330</v>
      </c>
      <c r="I657" s="5" t="s">
        <v>8331</v>
      </c>
      <c r="J657" s="5" t="s">
        <v>25</v>
      </c>
    </row>
    <row r="658" spans="8:8">
      <c r="B658" s="5" t="s">
        <v>8215</v>
      </c>
      <c r="C658" s="5" t="s">
        <v>8216</v>
      </c>
      <c r="D658" s="5" t="s">
        <v>25</v>
      </c>
      <c r="E658" s="5" t="s">
        <v>8217</v>
      </c>
      <c r="F658" s="5" t="s">
        <v>8218</v>
      </c>
      <c r="G658" s="5" t="s">
        <v>25</v>
      </c>
      <c r="H658" s="5" t="s">
        <v>8332</v>
      </c>
      <c r="I658" s="5" t="s">
        <v>8333</v>
      </c>
      <c r="J658" s="5" t="s">
        <v>25</v>
      </c>
    </row>
    <row r="659" spans="8:8">
      <c r="B659" s="5" t="s">
        <v>8219</v>
      </c>
      <c r="C659" s="5" t="s">
        <v>8220</v>
      </c>
      <c r="D659" s="5" t="s">
        <v>25</v>
      </c>
      <c r="E659" s="5" t="s">
        <v>8221</v>
      </c>
      <c r="F659" s="5" t="s">
        <v>8222</v>
      </c>
      <c r="G659" s="5" t="s">
        <v>25</v>
      </c>
      <c r="H659" s="5" t="s">
        <v>8334</v>
      </c>
      <c r="I659" s="5" t="s">
        <v>2205</v>
      </c>
      <c r="J659" s="5" t="s">
        <v>25</v>
      </c>
    </row>
    <row r="660" spans="8:8">
      <c r="B660" s="5" t="s">
        <v>8223</v>
      </c>
      <c r="C660" s="5" t="s">
        <v>8224</v>
      </c>
      <c r="D660" s="5" t="s">
        <v>25</v>
      </c>
      <c r="E660" s="5" t="s">
        <v>8225</v>
      </c>
      <c r="F660" s="5" t="s">
        <v>8226</v>
      </c>
      <c r="G660" s="5" t="s">
        <v>25</v>
      </c>
      <c r="H660" s="5" t="s">
        <v>8335</v>
      </c>
      <c r="I660" s="5" t="s">
        <v>8336</v>
      </c>
      <c r="J660" s="5" t="s">
        <v>25</v>
      </c>
    </row>
    <row r="661" spans="8:8">
      <c r="B661" s="5" t="s">
        <v>8227</v>
      </c>
      <c r="C661" s="5" t="s">
        <v>8228</v>
      </c>
      <c r="D661" s="5" t="s">
        <v>25</v>
      </c>
      <c r="E661" s="5" t="s">
        <v>8229</v>
      </c>
      <c r="F661" s="5" t="s">
        <v>8230</v>
      </c>
      <c r="G661" s="5" t="s">
        <v>25</v>
      </c>
      <c r="H661" s="5" t="s">
        <v>8337</v>
      </c>
      <c r="I661" s="5" t="s">
        <v>8338</v>
      </c>
      <c r="J661" s="5" t="s">
        <v>25</v>
      </c>
    </row>
    <row r="662" spans="8:8">
      <c r="B662" s="5" t="s">
        <v>8231</v>
      </c>
      <c r="C662" s="5" t="s">
        <v>8232</v>
      </c>
      <c r="D662" s="5" t="s">
        <v>25</v>
      </c>
      <c r="E662" s="5" t="s">
        <v>8233</v>
      </c>
      <c r="F662" s="5" t="s">
        <v>8234</v>
      </c>
      <c r="G662" s="5" t="s">
        <v>25</v>
      </c>
      <c r="H662" s="5" t="s">
        <v>8339</v>
      </c>
      <c r="I662" s="5" t="s">
        <v>8340</v>
      </c>
      <c r="J662" s="5" t="s">
        <v>25</v>
      </c>
    </row>
    <row r="663" spans="8:8">
      <c r="B663" s="5" t="s">
        <v>8235</v>
      </c>
      <c r="C663" s="5" t="s">
        <v>8236</v>
      </c>
      <c r="D663" s="5" t="s">
        <v>25</v>
      </c>
      <c r="E663" s="5" t="s">
        <v>8237</v>
      </c>
      <c r="F663" s="5" t="s">
        <v>8238</v>
      </c>
      <c r="G663" s="5" t="s">
        <v>25</v>
      </c>
      <c r="H663" s="5" t="s">
        <v>8341</v>
      </c>
      <c r="I663" s="5" t="s">
        <v>8342</v>
      </c>
      <c r="J663" s="5" t="s">
        <v>25</v>
      </c>
    </row>
    <row r="664" spans="8:8">
      <c r="B664" s="5" t="s">
        <v>8239</v>
      </c>
      <c r="C664" s="5" t="s">
        <v>8240</v>
      </c>
      <c r="D664" s="5" t="s">
        <v>25</v>
      </c>
      <c r="E664" s="5" t="s">
        <v>8241</v>
      </c>
      <c r="F664" s="5" t="s">
        <v>8242</v>
      </c>
      <c r="G664" s="5" t="s">
        <v>25</v>
      </c>
      <c r="H664" s="5" t="s">
        <v>8343</v>
      </c>
      <c r="I664" s="5" t="s">
        <v>8344</v>
      </c>
      <c r="J664" s="5" t="s">
        <v>25</v>
      </c>
    </row>
    <row r="665" spans="8:8">
      <c r="B665" s="5" t="s">
        <v>8243</v>
      </c>
      <c r="C665" s="5" t="s">
        <v>8244</v>
      </c>
      <c r="D665" s="5" t="s">
        <v>25</v>
      </c>
      <c r="E665" s="5" t="s">
        <v>8245</v>
      </c>
      <c r="F665" s="5" t="s">
        <v>8246</v>
      </c>
      <c r="G665" s="5" t="s">
        <v>25</v>
      </c>
      <c r="H665" s="5" t="s">
        <v>8345</v>
      </c>
      <c r="I665" s="5" t="s">
        <v>8346</v>
      </c>
      <c r="J665" s="5" t="s">
        <v>25</v>
      </c>
    </row>
    <row r="666" spans="8:8">
      <c r="B666" s="5" t="s">
        <v>8247</v>
      </c>
      <c r="C666" s="5" t="s">
        <v>8248</v>
      </c>
      <c r="D666" s="5" t="s">
        <v>25</v>
      </c>
      <c r="E666" s="5" t="s">
        <v>8249</v>
      </c>
      <c r="F666" s="5" t="s">
        <v>8250</v>
      </c>
      <c r="G666" s="5" t="s">
        <v>25</v>
      </c>
      <c r="H666" s="5" t="s">
        <v>8347</v>
      </c>
      <c r="I666" s="5" t="s">
        <v>8348</v>
      </c>
      <c r="J666" s="5" t="s">
        <v>25</v>
      </c>
    </row>
    <row r="667" spans="8:8">
      <c r="B667" s="5" t="s">
        <v>8251</v>
      </c>
      <c r="C667" s="5" t="s">
        <v>8252</v>
      </c>
      <c r="D667" s="5" t="s">
        <v>25</v>
      </c>
      <c r="E667" s="5" t="s">
        <v>8253</v>
      </c>
      <c r="F667" s="5" t="s">
        <v>8254</v>
      </c>
      <c r="G667" s="5" t="s">
        <v>25</v>
      </c>
      <c r="H667" s="5" t="s">
        <v>8349</v>
      </c>
      <c r="I667" s="5" t="s">
        <v>8350</v>
      </c>
      <c r="J667" s="5" t="s">
        <v>25</v>
      </c>
    </row>
    <row r="668" spans="8:8">
      <c r="B668" s="5" t="s">
        <v>8255</v>
      </c>
      <c r="C668" s="5" t="s">
        <v>8256</v>
      </c>
      <c r="D668" s="5" t="s">
        <v>25</v>
      </c>
      <c r="E668" s="5" t="s">
        <v>8257</v>
      </c>
      <c r="F668" s="5" t="s">
        <v>8258</v>
      </c>
      <c r="G668" s="5" t="s">
        <v>25</v>
      </c>
      <c r="H668" s="5" t="s">
        <v>8351</v>
      </c>
      <c r="I668" s="5" t="s">
        <v>8352</v>
      </c>
      <c r="J668" s="5" t="s">
        <v>25</v>
      </c>
    </row>
    <row r="669" spans="8:8">
      <c r="B669" s="5" t="s">
        <v>8259</v>
      </c>
      <c r="C669" s="5" t="s">
        <v>8260</v>
      </c>
      <c r="D669" s="5" t="s">
        <v>25</v>
      </c>
      <c r="E669" s="5" t="s">
        <v>8261</v>
      </c>
      <c r="F669" s="5" t="s">
        <v>8262</v>
      </c>
      <c r="G669" s="5" t="s">
        <v>25</v>
      </c>
      <c r="H669" s="5" t="s">
        <v>8353</v>
      </c>
      <c r="I669" s="5" t="s">
        <v>8354</v>
      </c>
      <c r="J669" s="5" t="s">
        <v>25</v>
      </c>
    </row>
    <row r="670" spans="8:8">
      <c r="B670" s="5" t="s">
        <v>8263</v>
      </c>
      <c r="C670" s="5" t="s">
        <v>8264</v>
      </c>
      <c r="D670" s="5" t="s">
        <v>14</v>
      </c>
      <c r="E670" s="5" t="s">
        <v>8265</v>
      </c>
      <c r="F670" s="5" t="s">
        <v>8266</v>
      </c>
      <c r="G670" s="5" t="s">
        <v>25</v>
      </c>
      <c r="H670" s="5" t="s">
        <v>8355</v>
      </c>
      <c r="I670" s="5" t="s">
        <v>8356</v>
      </c>
      <c r="J670" s="5" t="s">
        <v>25</v>
      </c>
    </row>
    <row r="671" spans="8:8">
      <c r="B671" s="5" t="s">
        <v>8267</v>
      </c>
      <c r="C671" s="5" t="s">
        <v>8268</v>
      </c>
      <c r="D671" s="5" t="s">
        <v>14</v>
      </c>
      <c r="E671" s="5" t="s">
        <v>8269</v>
      </c>
      <c r="F671" s="5" t="s">
        <v>8270</v>
      </c>
      <c r="G671" s="5" t="s">
        <v>25</v>
      </c>
      <c r="H671" s="5" t="s">
        <v>8357</v>
      </c>
      <c r="I671" s="5" t="s">
        <v>8358</v>
      </c>
      <c r="J671" s="5" t="s">
        <v>25</v>
      </c>
    </row>
    <row r="672" spans="8:8">
      <c r="B672" s="5" t="s">
        <v>8271</v>
      </c>
      <c r="C672" s="5" t="s">
        <v>8272</v>
      </c>
      <c r="D672" s="5" t="s">
        <v>14</v>
      </c>
      <c r="E672" s="5" t="s">
        <v>8273</v>
      </c>
      <c r="F672" s="5" t="s">
        <v>8274</v>
      </c>
      <c r="G672" s="5" t="s">
        <v>25</v>
      </c>
      <c r="H672" s="5" t="s">
        <v>8359</v>
      </c>
      <c r="I672" s="5" t="s">
        <v>8360</v>
      </c>
      <c r="J672" s="5" t="s">
        <v>25</v>
      </c>
    </row>
    <row r="673" spans="8:8">
      <c r="B673" s="5" t="s">
        <v>8275</v>
      </c>
      <c r="C673" s="5" t="s">
        <v>8276</v>
      </c>
      <c r="D673" s="5" t="s">
        <v>14</v>
      </c>
      <c r="E673" s="5" t="s">
        <v>8277</v>
      </c>
      <c r="F673" s="5" t="s">
        <v>8278</v>
      </c>
      <c r="G673" s="5" t="s">
        <v>14</v>
      </c>
      <c r="H673" s="5" t="s">
        <v>8361</v>
      </c>
      <c r="I673" s="5" t="s">
        <v>8362</v>
      </c>
      <c r="J673" s="5" t="s">
        <v>25</v>
      </c>
    </row>
    <row r="674" spans="8:8">
      <c r="B674" s="5" t="s">
        <v>8279</v>
      </c>
      <c r="C674" s="5" t="s">
        <v>8280</v>
      </c>
      <c r="D674" s="5" t="s">
        <v>14</v>
      </c>
      <c r="E674" s="5" t="s">
        <v>8281</v>
      </c>
      <c r="F674" s="5" t="s">
        <v>8282</v>
      </c>
      <c r="G674" s="5" t="s">
        <v>14</v>
      </c>
      <c r="H674" s="5" t="s">
        <v>8363</v>
      </c>
      <c r="I674" s="5" t="s">
        <v>8364</v>
      </c>
      <c r="J674" s="5" t="s">
        <v>25</v>
      </c>
    </row>
    <row r="675" spans="8:8">
      <c r="B675" s="5" t="s">
        <v>8283</v>
      </c>
      <c r="C675" s="5" t="s">
        <v>8284</v>
      </c>
      <c r="D675" s="5" t="s">
        <v>14</v>
      </c>
      <c r="E675" s="5" t="s">
        <v>8285</v>
      </c>
      <c r="F675" s="5" t="s">
        <v>8286</v>
      </c>
      <c r="G675" s="5" t="s">
        <v>14</v>
      </c>
      <c r="H675" s="5" t="s">
        <v>8365</v>
      </c>
      <c r="I675" s="5" t="s">
        <v>8366</v>
      </c>
      <c r="J675" s="5" t="s">
        <v>14</v>
      </c>
    </row>
    <row r="676" spans="8:8">
      <c r="B676" s="5" t="s">
        <v>8287</v>
      </c>
      <c r="C676" s="5" t="s">
        <v>4153</v>
      </c>
      <c r="D676" s="5" t="s">
        <v>14</v>
      </c>
      <c r="E676" s="5" t="s">
        <v>8288</v>
      </c>
      <c r="F676" s="5" t="s">
        <v>8289</v>
      </c>
      <c r="G676" s="5" t="s">
        <v>14</v>
      </c>
      <c r="H676" s="5" t="s">
        <v>8367</v>
      </c>
      <c r="I676" s="5" t="s">
        <v>8368</v>
      </c>
      <c r="J676" s="5" t="s">
        <v>14</v>
      </c>
    </row>
    <row r="677" spans="8:8">
      <c r="B677" s="5" t="s">
        <v>8290</v>
      </c>
      <c r="C677" s="5" t="s">
        <v>8291</v>
      </c>
      <c r="D677" s="5" t="s">
        <v>14</v>
      </c>
      <c r="E677" s="5" t="s">
        <v>8292</v>
      </c>
      <c r="F677" s="5" t="s">
        <v>2250</v>
      </c>
      <c r="G677" s="5" t="s">
        <v>14</v>
      </c>
      <c r="H677" s="5" t="s">
        <v>8369</v>
      </c>
      <c r="I677" s="5" t="s">
        <v>8370</v>
      </c>
      <c r="J677" s="5" t="s">
        <v>14</v>
      </c>
    </row>
    <row r="678" spans="8:8">
      <c r="B678" s="5" t="s">
        <v>8293</v>
      </c>
      <c r="C678" s="5" t="s">
        <v>8294</v>
      </c>
      <c r="D678" s="5" t="s">
        <v>14</v>
      </c>
      <c r="E678" s="5" t="s">
        <v>8295</v>
      </c>
      <c r="F678" s="5" t="s">
        <v>8296</v>
      </c>
      <c r="G678" s="5" t="s">
        <v>25</v>
      </c>
      <c r="H678" s="5" t="s">
        <v>8371</v>
      </c>
      <c r="I678" s="5" t="s">
        <v>8372</v>
      </c>
      <c r="J678" s="5" t="s">
        <v>14</v>
      </c>
    </row>
    <row r="679" spans="8:8">
      <c r="B679" s="5" t="s">
        <v>8297</v>
      </c>
      <c r="C679" s="5" t="s">
        <v>4579</v>
      </c>
      <c r="D679" s="5" t="s">
        <v>14</v>
      </c>
      <c r="E679" s="5" t="s">
        <v>8298</v>
      </c>
      <c r="F679" s="5" t="s">
        <v>8299</v>
      </c>
      <c r="G679" s="5" t="s">
        <v>25</v>
      </c>
      <c r="H679" s="5" t="s">
        <v>8373</v>
      </c>
      <c r="I679" s="5" t="s">
        <v>8374</v>
      </c>
      <c r="J679" s="5" t="s">
        <v>14</v>
      </c>
    </row>
    <row r="680" spans="8:8">
      <c r="B680" s="6"/>
      <c r="C680" s="6"/>
      <c r="D680" s="6"/>
      <c r="E680" s="5">
        <v>1.7360134E7</v>
      </c>
      <c r="F680" s="5" t="s">
        <v>8300</v>
      </c>
      <c r="G680" s="5" t="s">
        <v>3932</v>
      </c>
      <c r="H680" s="5" t="s">
        <v>8375</v>
      </c>
      <c r="I680" s="5" t="s">
        <v>8376</v>
      </c>
      <c r="J680" s="5" t="s">
        <v>14</v>
      </c>
    </row>
    <row r="681" spans="8:8">
      <c r="B681" s="6"/>
      <c r="C681" s="6"/>
      <c r="D681" s="6"/>
      <c r="E681" s="5">
        <v>1531219.0</v>
      </c>
      <c r="F681" s="5" t="s">
        <v>8301</v>
      </c>
      <c r="G681" s="5" t="s">
        <v>3932</v>
      </c>
      <c r="H681" s="5" t="s">
        <v>8377</v>
      </c>
      <c r="I681" s="5" t="s">
        <v>8378</v>
      </c>
      <c r="J681" s="5" t="s">
        <v>14</v>
      </c>
    </row>
    <row r="682" spans="8:8">
      <c r="B682" s="6"/>
      <c r="C682" s="6"/>
      <c r="D682" s="6"/>
      <c r="E682" s="5">
        <v>1505113.0</v>
      </c>
      <c r="F682" s="5" t="s">
        <v>8302</v>
      </c>
      <c r="G682" s="5" t="s">
        <v>3932</v>
      </c>
      <c r="H682" s="5" t="s">
        <v>8379</v>
      </c>
      <c r="I682" s="5" t="s">
        <v>8380</v>
      </c>
      <c r="J682" s="5" t="s">
        <v>14</v>
      </c>
    </row>
    <row r="683" spans="8:8">
      <c r="B683" s="6"/>
      <c r="C683" s="6"/>
      <c r="D683" s="6"/>
      <c r="E683" s="5">
        <v>1514139.0</v>
      </c>
      <c r="F683" s="5" t="s">
        <v>8303</v>
      </c>
      <c r="G683" s="5" t="s">
        <v>3932</v>
      </c>
      <c r="H683" s="5" t="s">
        <v>8381</v>
      </c>
      <c r="I683" s="5" t="s">
        <v>8382</v>
      </c>
      <c r="J683" s="5" t="s">
        <v>14</v>
      </c>
    </row>
    <row r="684" spans="8:8">
      <c r="B684" s="6"/>
      <c r="C684" s="6"/>
      <c r="D684" s="6"/>
      <c r="E684" s="5">
        <v>1514329.0</v>
      </c>
      <c r="F684" s="5" t="s">
        <v>8304</v>
      </c>
      <c r="G684" s="5" t="s">
        <v>3932</v>
      </c>
      <c r="H684" s="5">
        <v>1.7360239E7</v>
      </c>
      <c r="I684" s="5" t="s">
        <v>8383</v>
      </c>
      <c r="J684" s="5" t="s">
        <v>6600</v>
      </c>
    </row>
    <row r="690" spans="8:8" s="9" ht="33.75" customFormat="1" customHeight="1">
      <c r="B690" s="3" t="s">
        <v>5437</v>
      </c>
      <c r="C690" s="3"/>
      <c r="D690" s="3"/>
      <c r="E690" s="3"/>
      <c r="F690" s="3"/>
      <c r="G690" s="3"/>
      <c r="H690" s="3"/>
      <c r="I690" s="3"/>
      <c r="J690" s="3"/>
    </row>
    <row r="691" spans="8:8">
      <c r="B691" s="4" t="s">
        <v>8160</v>
      </c>
      <c r="C691" s="4"/>
      <c r="D691" s="4"/>
      <c r="E691" s="4" t="s">
        <v>8160</v>
      </c>
      <c r="F691" s="4"/>
      <c r="G691" s="4"/>
      <c r="H691" s="4" t="s">
        <v>8160</v>
      </c>
      <c r="I691" s="4"/>
      <c r="J691" s="4"/>
    </row>
    <row r="692" spans="8:8">
      <c r="B692" s="4" t="s">
        <v>8161</v>
      </c>
      <c r="C692" s="4"/>
      <c r="D692" s="4"/>
      <c r="E692" s="4" t="s">
        <v>8161</v>
      </c>
      <c r="F692" s="4"/>
      <c r="G692" s="4"/>
      <c r="H692" s="4" t="s">
        <v>8161</v>
      </c>
      <c r="I692" s="4"/>
      <c r="J692" s="4"/>
    </row>
    <row r="693" spans="8:8">
      <c r="B693" s="4" t="s">
        <v>8384</v>
      </c>
      <c r="C693" s="4"/>
      <c r="D693" s="4"/>
      <c r="E693" s="4" t="s">
        <v>8385</v>
      </c>
      <c r="F693" s="4"/>
      <c r="G693" s="4"/>
      <c r="H693" s="4" t="s">
        <v>8386</v>
      </c>
      <c r="I693" s="4"/>
      <c r="J693" s="4"/>
    </row>
    <row r="694" spans="8:8">
      <c r="B694" s="4" t="s">
        <v>8387</v>
      </c>
      <c r="C694" s="4"/>
      <c r="D694" s="4"/>
      <c r="E694" s="4" t="s">
        <v>8387</v>
      </c>
      <c r="F694" s="4"/>
      <c r="G694" s="4"/>
      <c r="H694" s="4" t="s">
        <v>8388</v>
      </c>
      <c r="I694" s="4"/>
      <c r="J694" s="4"/>
    </row>
    <row r="695" spans="8:8">
      <c r="B695" s="4" t="s">
        <v>8389</v>
      </c>
      <c r="C695" s="4"/>
      <c r="D695" s="4"/>
      <c r="E695" s="4" t="s">
        <v>8389</v>
      </c>
      <c r="F695" s="4"/>
      <c r="G695" s="4"/>
      <c r="H695" s="4" t="s">
        <v>8389</v>
      </c>
      <c r="I695" s="4"/>
      <c r="J695" s="4"/>
    </row>
    <row r="696" spans="8:8">
      <c r="B696" s="5" t="s">
        <v>5293</v>
      </c>
      <c r="C696" s="5" t="s">
        <v>5294</v>
      </c>
      <c r="D696" s="5" t="s">
        <v>5295</v>
      </c>
      <c r="E696" s="5" t="s">
        <v>5293</v>
      </c>
      <c r="F696" s="5" t="s">
        <v>5294</v>
      </c>
      <c r="G696" s="5" t="s">
        <v>5295</v>
      </c>
      <c r="H696" s="5" t="s">
        <v>5293</v>
      </c>
      <c r="I696" s="5" t="s">
        <v>5294</v>
      </c>
      <c r="J696" s="5" t="s">
        <v>5295</v>
      </c>
    </row>
    <row r="697" spans="8:8">
      <c r="B697" s="5" t="s">
        <v>8390</v>
      </c>
      <c r="C697" s="5" t="s">
        <v>8391</v>
      </c>
      <c r="D697" s="5" t="s">
        <v>25</v>
      </c>
      <c r="E697" s="5" t="s">
        <v>8392</v>
      </c>
      <c r="F697" s="5" t="s">
        <v>8393</v>
      </c>
      <c r="G697" s="5" t="s">
        <v>14</v>
      </c>
      <c r="H697" s="5" t="s">
        <v>8394</v>
      </c>
      <c r="I697" s="5" t="s">
        <v>8395</v>
      </c>
      <c r="J697" s="5" t="s">
        <v>25</v>
      </c>
    </row>
    <row r="698" spans="8:8">
      <c r="B698" s="5" t="s">
        <v>8396</v>
      </c>
      <c r="C698" s="5" t="s">
        <v>8397</v>
      </c>
      <c r="D698" s="5" t="s">
        <v>25</v>
      </c>
      <c r="E698" s="5" t="s">
        <v>8398</v>
      </c>
      <c r="F698" s="5" t="s">
        <v>8399</v>
      </c>
      <c r="G698" s="5" t="s">
        <v>25</v>
      </c>
      <c r="H698" s="5" t="s">
        <v>8400</v>
      </c>
      <c r="I698" s="5" t="s">
        <v>8401</v>
      </c>
      <c r="J698" s="5" t="s">
        <v>25</v>
      </c>
    </row>
    <row r="699" spans="8:8">
      <c r="B699" s="5" t="s">
        <v>8402</v>
      </c>
      <c r="C699" s="5" t="s">
        <v>8403</v>
      </c>
      <c r="D699" s="5" t="s">
        <v>25</v>
      </c>
      <c r="E699" s="5" t="s">
        <v>8404</v>
      </c>
      <c r="F699" s="5" t="s">
        <v>8405</v>
      </c>
      <c r="G699" s="5" t="s">
        <v>25</v>
      </c>
      <c r="H699" s="5" t="s">
        <v>8406</v>
      </c>
      <c r="I699" s="5" t="s">
        <v>8407</v>
      </c>
      <c r="J699" s="5" t="s">
        <v>25</v>
      </c>
    </row>
    <row r="700" spans="8:8">
      <c r="B700" s="5" t="s">
        <v>8408</v>
      </c>
      <c r="C700" s="5" t="s">
        <v>8409</v>
      </c>
      <c r="D700" s="5" t="s">
        <v>25</v>
      </c>
      <c r="E700" s="5" t="s">
        <v>8410</v>
      </c>
      <c r="F700" s="5" t="s">
        <v>8411</v>
      </c>
      <c r="G700" s="5" t="s">
        <v>25</v>
      </c>
      <c r="H700" s="5" t="s">
        <v>8412</v>
      </c>
      <c r="I700" s="5" t="s">
        <v>8413</v>
      </c>
      <c r="J700" s="5" t="s">
        <v>25</v>
      </c>
    </row>
    <row r="701" spans="8:8">
      <c r="B701" s="5" t="s">
        <v>8414</v>
      </c>
      <c r="C701" s="5" t="s">
        <v>8415</v>
      </c>
      <c r="D701" s="5" t="s">
        <v>25</v>
      </c>
      <c r="E701" s="5" t="s">
        <v>8416</v>
      </c>
      <c r="F701" s="5" t="s">
        <v>8417</v>
      </c>
      <c r="G701" s="5" t="s">
        <v>25</v>
      </c>
      <c r="H701" s="5" t="s">
        <v>8418</v>
      </c>
      <c r="I701" s="5" t="s">
        <v>8419</v>
      </c>
      <c r="J701" s="5" t="s">
        <v>25</v>
      </c>
    </row>
    <row r="702" spans="8:8">
      <c r="B702" s="5" t="s">
        <v>8420</v>
      </c>
      <c r="C702" s="5" t="s">
        <v>8421</v>
      </c>
      <c r="D702" s="5" t="s">
        <v>25</v>
      </c>
      <c r="E702" s="5" t="s">
        <v>8422</v>
      </c>
      <c r="F702" s="5" t="s">
        <v>8423</v>
      </c>
      <c r="G702" s="5" t="s">
        <v>25</v>
      </c>
      <c r="H702" s="5" t="s">
        <v>8424</v>
      </c>
      <c r="I702" s="5" t="s">
        <v>8425</v>
      </c>
      <c r="J702" s="5" t="s">
        <v>25</v>
      </c>
    </row>
    <row r="703" spans="8:8">
      <c r="B703" s="5" t="s">
        <v>8426</v>
      </c>
      <c r="C703" s="5" t="s">
        <v>8427</v>
      </c>
      <c r="D703" s="5" t="s">
        <v>25</v>
      </c>
      <c r="E703" s="5" t="s">
        <v>8428</v>
      </c>
      <c r="F703" s="5" t="s">
        <v>8429</v>
      </c>
      <c r="G703" s="5" t="s">
        <v>25</v>
      </c>
      <c r="H703" s="5" t="s">
        <v>8430</v>
      </c>
      <c r="I703" s="5" t="s">
        <v>8431</v>
      </c>
      <c r="J703" s="5" t="s">
        <v>25</v>
      </c>
    </row>
    <row r="704" spans="8:8">
      <c r="B704" s="5" t="s">
        <v>8432</v>
      </c>
      <c r="C704" s="5" t="s">
        <v>8433</v>
      </c>
      <c r="D704" s="5" t="s">
        <v>25</v>
      </c>
      <c r="E704" s="5" t="s">
        <v>8434</v>
      </c>
      <c r="F704" s="5" t="s">
        <v>8435</v>
      </c>
      <c r="G704" s="5" t="s">
        <v>25</v>
      </c>
      <c r="H704" s="5" t="s">
        <v>8436</v>
      </c>
      <c r="I704" s="5" t="s">
        <v>8437</v>
      </c>
      <c r="J704" s="5" t="s">
        <v>25</v>
      </c>
    </row>
    <row r="705" spans="8:8">
      <c r="B705" s="5" t="s">
        <v>8438</v>
      </c>
      <c r="C705" s="5" t="s">
        <v>8439</v>
      </c>
      <c r="D705" s="5" t="s">
        <v>25</v>
      </c>
      <c r="E705" s="5" t="s">
        <v>8440</v>
      </c>
      <c r="F705" s="5" t="s">
        <v>8441</v>
      </c>
      <c r="G705" s="5" t="s">
        <v>25</v>
      </c>
      <c r="H705" s="5" t="s">
        <v>8442</v>
      </c>
      <c r="I705" s="5" t="s">
        <v>8443</v>
      </c>
      <c r="J705" s="5" t="s">
        <v>25</v>
      </c>
    </row>
    <row r="706" spans="8:8">
      <c r="B706" s="5" t="s">
        <v>8444</v>
      </c>
      <c r="C706" s="5" t="s">
        <v>7742</v>
      </c>
      <c r="D706" s="5" t="s">
        <v>25</v>
      </c>
      <c r="E706" s="5" t="s">
        <v>8445</v>
      </c>
      <c r="F706" s="5" t="s">
        <v>8446</v>
      </c>
      <c r="G706" s="5" t="s">
        <v>25</v>
      </c>
      <c r="H706" s="5" t="s">
        <v>8447</v>
      </c>
      <c r="I706" s="5" t="s">
        <v>8448</v>
      </c>
      <c r="J706" s="5" t="s">
        <v>25</v>
      </c>
    </row>
    <row r="707" spans="8:8">
      <c r="B707" s="5" t="s">
        <v>8449</v>
      </c>
      <c r="C707" s="5" t="s">
        <v>8450</v>
      </c>
      <c r="D707" s="5" t="s">
        <v>25</v>
      </c>
      <c r="E707" s="5" t="s">
        <v>8451</v>
      </c>
      <c r="F707" s="5" t="s">
        <v>8452</v>
      </c>
      <c r="G707" s="5" t="s">
        <v>25</v>
      </c>
      <c r="H707" s="5" t="s">
        <v>8453</v>
      </c>
      <c r="I707" s="5" t="s">
        <v>8454</v>
      </c>
      <c r="J707" s="5" t="s">
        <v>25</v>
      </c>
    </row>
    <row r="708" spans="8:8">
      <c r="B708" s="5" t="s">
        <v>8455</v>
      </c>
      <c r="C708" s="5" t="s">
        <v>8456</v>
      </c>
      <c r="D708" s="5" t="s">
        <v>25</v>
      </c>
      <c r="E708" s="5" t="s">
        <v>8457</v>
      </c>
      <c r="F708" s="5" t="s">
        <v>8458</v>
      </c>
      <c r="G708" s="5" t="s">
        <v>25</v>
      </c>
      <c r="H708" s="5" t="s">
        <v>8459</v>
      </c>
      <c r="I708" s="5" t="s">
        <v>8460</v>
      </c>
      <c r="J708" s="5" t="s">
        <v>25</v>
      </c>
    </row>
    <row r="709" spans="8:8">
      <c r="B709" s="5" t="s">
        <v>8461</v>
      </c>
      <c r="C709" s="5" t="s">
        <v>8462</v>
      </c>
      <c r="D709" s="5" t="s">
        <v>25</v>
      </c>
      <c r="E709" s="5" t="s">
        <v>8463</v>
      </c>
      <c r="F709" s="5" t="s">
        <v>8464</v>
      </c>
      <c r="G709" s="5" t="s">
        <v>25</v>
      </c>
      <c r="H709" s="5" t="s">
        <v>8465</v>
      </c>
      <c r="I709" s="5" t="s">
        <v>8466</v>
      </c>
      <c r="J709" s="5" t="s">
        <v>25</v>
      </c>
    </row>
    <row r="710" spans="8:8">
      <c r="B710" s="5" t="s">
        <v>8467</v>
      </c>
      <c r="C710" s="5" t="s">
        <v>8468</v>
      </c>
      <c r="D710" s="5" t="s">
        <v>25</v>
      </c>
      <c r="E710" s="5" t="s">
        <v>8469</v>
      </c>
      <c r="F710" s="5" t="s">
        <v>8470</v>
      </c>
      <c r="G710" s="5" t="s">
        <v>25</v>
      </c>
      <c r="H710" s="5" t="s">
        <v>8471</v>
      </c>
      <c r="I710" s="5" t="s">
        <v>8472</v>
      </c>
      <c r="J710" s="5" t="s">
        <v>25</v>
      </c>
    </row>
    <row r="711" spans="8:8">
      <c r="B711" s="5" t="s">
        <v>8473</v>
      </c>
      <c r="C711" s="5" t="s">
        <v>8474</v>
      </c>
      <c r="D711" s="5" t="s">
        <v>25</v>
      </c>
      <c r="E711" s="5" t="s">
        <v>8475</v>
      </c>
      <c r="F711" s="5" t="s">
        <v>8476</v>
      </c>
      <c r="G711" s="5" t="s">
        <v>25</v>
      </c>
      <c r="H711" s="5" t="s">
        <v>8477</v>
      </c>
      <c r="I711" s="5" t="s">
        <v>2317</v>
      </c>
      <c r="J711" s="5" t="s">
        <v>25</v>
      </c>
    </row>
    <row r="712" spans="8:8">
      <c r="B712" s="5" t="s">
        <v>8478</v>
      </c>
      <c r="C712" s="5" t="s">
        <v>8479</v>
      </c>
      <c r="D712" s="5" t="s">
        <v>25</v>
      </c>
      <c r="E712" s="5" t="s">
        <v>8480</v>
      </c>
      <c r="F712" s="5" t="s">
        <v>8481</v>
      </c>
      <c r="G712" s="5" t="s">
        <v>25</v>
      </c>
      <c r="H712" s="5" t="s">
        <v>8482</v>
      </c>
      <c r="I712" s="5" t="s">
        <v>8483</v>
      </c>
      <c r="J712" s="5" t="s">
        <v>25</v>
      </c>
    </row>
    <row r="713" spans="8:8">
      <c r="B713" s="5" t="s">
        <v>8484</v>
      </c>
      <c r="C713" s="5" t="s">
        <v>8485</v>
      </c>
      <c r="D713" s="5" t="s">
        <v>25</v>
      </c>
      <c r="E713" s="5" t="s">
        <v>8486</v>
      </c>
      <c r="F713" s="5" t="s">
        <v>8487</v>
      </c>
      <c r="G713" s="5" t="s">
        <v>25</v>
      </c>
      <c r="H713" s="5" t="s">
        <v>8488</v>
      </c>
      <c r="I713" s="5" t="s">
        <v>8489</v>
      </c>
      <c r="J713" s="5" t="s">
        <v>25</v>
      </c>
    </row>
    <row r="714" spans="8:8">
      <c r="B714" s="5" t="s">
        <v>8490</v>
      </c>
      <c r="C714" s="5" t="s">
        <v>8491</v>
      </c>
      <c r="D714" s="5" t="s">
        <v>25</v>
      </c>
      <c r="E714" s="5" t="s">
        <v>8492</v>
      </c>
      <c r="F714" s="5" t="s">
        <v>8493</v>
      </c>
      <c r="G714" s="5" t="s">
        <v>25</v>
      </c>
      <c r="H714" s="5" t="s">
        <v>8494</v>
      </c>
      <c r="I714" s="5" t="s">
        <v>8495</v>
      </c>
      <c r="J714" s="5" t="s">
        <v>25</v>
      </c>
    </row>
    <row r="715" spans="8:8">
      <c r="B715" s="5" t="s">
        <v>8496</v>
      </c>
      <c r="C715" s="5" t="s">
        <v>8497</v>
      </c>
      <c r="D715" s="5" t="s">
        <v>25</v>
      </c>
      <c r="E715" s="5" t="s">
        <v>8498</v>
      </c>
      <c r="F715" s="5" t="s">
        <v>8499</v>
      </c>
      <c r="G715" s="5" t="s">
        <v>25</v>
      </c>
      <c r="H715" s="5" t="s">
        <v>8500</v>
      </c>
      <c r="I715" s="5" t="s">
        <v>8501</v>
      </c>
      <c r="J715" s="5" t="s">
        <v>25</v>
      </c>
    </row>
    <row r="716" spans="8:8">
      <c r="B716" s="5" t="s">
        <v>8502</v>
      </c>
      <c r="C716" s="5" t="s">
        <v>8503</v>
      </c>
      <c r="D716" s="5" t="s">
        <v>25</v>
      </c>
      <c r="E716" s="5" t="s">
        <v>8504</v>
      </c>
      <c r="F716" s="5" t="s">
        <v>8505</v>
      </c>
      <c r="G716" s="5" t="s">
        <v>25</v>
      </c>
      <c r="H716" s="5" t="s">
        <v>8506</v>
      </c>
      <c r="I716" s="5" t="s">
        <v>8507</v>
      </c>
      <c r="J716" s="5" t="s">
        <v>25</v>
      </c>
    </row>
    <row r="717" spans="8:8">
      <c r="B717" s="5" t="s">
        <v>8508</v>
      </c>
      <c r="C717" s="5" t="s">
        <v>8509</v>
      </c>
      <c r="D717" s="5" t="s">
        <v>25</v>
      </c>
      <c r="E717" s="5" t="s">
        <v>8510</v>
      </c>
      <c r="F717" s="5" t="s">
        <v>8511</v>
      </c>
      <c r="G717" s="5" t="s">
        <v>25</v>
      </c>
      <c r="H717" s="5" t="s">
        <v>8512</v>
      </c>
      <c r="I717" s="5" t="s">
        <v>8513</v>
      </c>
      <c r="J717" s="5" t="s">
        <v>25</v>
      </c>
    </row>
    <row r="718" spans="8:8">
      <c r="B718" s="5" t="s">
        <v>8514</v>
      </c>
      <c r="C718" s="5" t="s">
        <v>8515</v>
      </c>
      <c r="D718" s="5" t="s">
        <v>25</v>
      </c>
      <c r="E718" s="5" t="s">
        <v>8516</v>
      </c>
      <c r="F718" s="5" t="s">
        <v>8517</v>
      </c>
      <c r="G718" s="5" t="s">
        <v>25</v>
      </c>
      <c r="H718" s="5" t="s">
        <v>8518</v>
      </c>
      <c r="I718" s="5" t="s">
        <v>8519</v>
      </c>
      <c r="J718" s="5" t="s">
        <v>25</v>
      </c>
    </row>
    <row r="719" spans="8:8">
      <c r="B719" s="5" t="s">
        <v>8520</v>
      </c>
      <c r="C719" s="5" t="s">
        <v>8521</v>
      </c>
      <c r="D719" s="5" t="s">
        <v>14</v>
      </c>
      <c r="E719" s="5" t="s">
        <v>8522</v>
      </c>
      <c r="F719" s="5" t="s">
        <v>8523</v>
      </c>
      <c r="G719" s="5" t="s">
        <v>25</v>
      </c>
      <c r="H719" s="5" t="s">
        <v>8524</v>
      </c>
      <c r="I719" s="5" t="s">
        <v>8525</v>
      </c>
      <c r="J719" s="5" t="s">
        <v>25</v>
      </c>
    </row>
    <row r="720" spans="8:8">
      <c r="B720" s="5" t="s">
        <v>8526</v>
      </c>
      <c r="C720" s="5" t="s">
        <v>8527</v>
      </c>
      <c r="D720" s="5" t="s">
        <v>14</v>
      </c>
      <c r="E720" s="5" t="s">
        <v>8528</v>
      </c>
      <c r="F720" s="5" t="s">
        <v>8529</v>
      </c>
      <c r="G720" s="5" t="s">
        <v>14</v>
      </c>
      <c r="H720" s="5" t="s">
        <v>8530</v>
      </c>
      <c r="I720" s="5" t="s">
        <v>8531</v>
      </c>
      <c r="J720" s="5" t="s">
        <v>25</v>
      </c>
    </row>
    <row r="721" spans="8:8">
      <c r="B721" s="5" t="s">
        <v>8532</v>
      </c>
      <c r="C721" s="5" t="s">
        <v>8533</v>
      </c>
      <c r="D721" s="5" t="s">
        <v>14</v>
      </c>
      <c r="E721" s="5" t="s">
        <v>8534</v>
      </c>
      <c r="F721" s="5" t="s">
        <v>8535</v>
      </c>
      <c r="G721" s="5" t="s">
        <v>14</v>
      </c>
      <c r="H721" s="5" t="s">
        <v>8536</v>
      </c>
      <c r="I721" s="5" t="s">
        <v>8537</v>
      </c>
      <c r="J721" s="5" t="s">
        <v>25</v>
      </c>
    </row>
    <row r="722" spans="8:8">
      <c r="B722" s="5" t="s">
        <v>8538</v>
      </c>
      <c r="C722" s="5" t="s">
        <v>8539</v>
      </c>
      <c r="D722" s="5" t="s">
        <v>14</v>
      </c>
      <c r="E722" s="5" t="s">
        <v>8540</v>
      </c>
      <c r="F722" s="5" t="s">
        <v>8541</v>
      </c>
      <c r="G722" s="5" t="s">
        <v>14</v>
      </c>
      <c r="H722" s="5" t="s">
        <v>8542</v>
      </c>
      <c r="I722" s="5" t="s">
        <v>8543</v>
      </c>
      <c r="J722" s="5" t="s">
        <v>25</v>
      </c>
    </row>
    <row r="723" spans="8:8">
      <c r="B723" s="5" t="s">
        <v>8544</v>
      </c>
      <c r="C723" s="5" t="s">
        <v>8545</v>
      </c>
      <c r="D723" s="5" t="s">
        <v>14</v>
      </c>
      <c r="E723" s="5" t="s">
        <v>8546</v>
      </c>
      <c r="F723" s="5" t="s">
        <v>8547</v>
      </c>
      <c r="G723" s="5" t="s">
        <v>14</v>
      </c>
      <c r="H723" s="5" t="s">
        <v>8548</v>
      </c>
      <c r="I723" s="5" t="s">
        <v>8549</v>
      </c>
      <c r="J723" s="5" t="s">
        <v>25</v>
      </c>
    </row>
    <row r="724" spans="8:8">
      <c r="B724" s="5" t="s">
        <v>8550</v>
      </c>
      <c r="C724" s="5" t="s">
        <v>8551</v>
      </c>
      <c r="D724" s="5" t="s">
        <v>14</v>
      </c>
      <c r="E724" s="5" t="s">
        <v>8552</v>
      </c>
      <c r="F724" s="5" t="s">
        <v>8553</v>
      </c>
      <c r="G724" s="5" t="s">
        <v>14</v>
      </c>
      <c r="H724" s="5" t="s">
        <v>8554</v>
      </c>
      <c r="I724" s="5" t="s">
        <v>8555</v>
      </c>
      <c r="J724" s="5" t="s">
        <v>14</v>
      </c>
    </row>
    <row r="725" spans="8:8">
      <c r="B725" s="5" t="s">
        <v>8556</v>
      </c>
      <c r="C725" s="5" t="s">
        <v>8557</v>
      </c>
      <c r="D725" s="5" t="s">
        <v>14</v>
      </c>
      <c r="E725" s="5" t="s">
        <v>8558</v>
      </c>
      <c r="F725" s="5" t="s">
        <v>8559</v>
      </c>
      <c r="G725" s="5" t="s">
        <v>14</v>
      </c>
      <c r="H725" s="5" t="s">
        <v>8560</v>
      </c>
      <c r="I725" s="5" t="s">
        <v>8561</v>
      </c>
      <c r="J725" s="5" t="s">
        <v>14</v>
      </c>
    </row>
    <row r="726" spans="8:8">
      <c r="B726" s="5" t="s">
        <v>8562</v>
      </c>
      <c r="C726" s="5" t="s">
        <v>8563</v>
      </c>
      <c r="D726" s="5" t="s">
        <v>14</v>
      </c>
      <c r="E726" s="5" t="s">
        <v>8564</v>
      </c>
      <c r="F726" s="5" t="s">
        <v>8565</v>
      </c>
      <c r="G726" s="5" t="s">
        <v>14</v>
      </c>
      <c r="H726" s="5" t="s">
        <v>8566</v>
      </c>
      <c r="I726" s="5" t="s">
        <v>8567</v>
      </c>
      <c r="J726" s="5" t="s">
        <v>14</v>
      </c>
    </row>
    <row r="727" spans="8:8">
      <c r="B727" s="5" t="s">
        <v>8568</v>
      </c>
      <c r="C727" s="5" t="s">
        <v>8569</v>
      </c>
      <c r="D727" s="5" t="s">
        <v>14</v>
      </c>
      <c r="E727" s="5" t="s">
        <v>8570</v>
      </c>
      <c r="F727" s="5" t="s">
        <v>8571</v>
      </c>
      <c r="G727" s="5" t="s">
        <v>14</v>
      </c>
      <c r="H727" s="5">
        <v>1.7370133E7</v>
      </c>
      <c r="I727" s="5" t="s">
        <v>8572</v>
      </c>
      <c r="J727" s="5" t="s">
        <v>8573</v>
      </c>
    </row>
    <row r="728" spans="8:8">
      <c r="B728" s="5">
        <v>1.7350134E7</v>
      </c>
      <c r="C728" s="5" t="s">
        <v>8574</v>
      </c>
      <c r="D728" s="5" t="s">
        <v>8573</v>
      </c>
      <c r="E728" s="5" t="s">
        <v>8575</v>
      </c>
      <c r="F728" s="5" t="s">
        <v>8576</v>
      </c>
      <c r="G728" s="5" t="s">
        <v>14</v>
      </c>
      <c r="H728" s="5">
        <v>1218224.0</v>
      </c>
      <c r="I728" s="5" t="s">
        <v>8577</v>
      </c>
      <c r="J728" s="5" t="s">
        <v>8578</v>
      </c>
    </row>
    <row r="742" spans="8:8" s="9" ht="33.75" customFormat="1" customHeight="1">
      <c r="B742" s="3" t="s">
        <v>5437</v>
      </c>
      <c r="C742" s="3"/>
      <c r="D742" s="3"/>
      <c r="E742" s="3"/>
      <c r="F742" s="3"/>
      <c r="G742" s="3"/>
      <c r="H742" s="3"/>
      <c r="I742" s="3"/>
      <c r="J742" s="3"/>
    </row>
    <row r="743" spans="8:8">
      <c r="B743" s="4" t="s">
        <v>8160</v>
      </c>
      <c r="C743" s="4"/>
      <c r="D743" s="4"/>
      <c r="E743" s="4" t="s">
        <v>8160</v>
      </c>
      <c r="F743" s="4"/>
      <c r="G743" s="4"/>
      <c r="H743" s="4" t="s">
        <v>8160</v>
      </c>
      <c r="I743" s="4"/>
      <c r="J743" s="4"/>
    </row>
    <row r="744" spans="8:8">
      <c r="B744" s="4" t="s">
        <v>8161</v>
      </c>
      <c r="C744" s="4"/>
      <c r="D744" s="4"/>
      <c r="E744" s="4" t="s">
        <v>8579</v>
      </c>
      <c r="F744" s="4"/>
      <c r="G744" s="4"/>
      <c r="H744" s="4" t="s">
        <v>8579</v>
      </c>
      <c r="I744" s="4"/>
      <c r="J744" s="4"/>
    </row>
    <row r="745" spans="8:8">
      <c r="B745" s="4" t="s">
        <v>8580</v>
      </c>
      <c r="C745" s="4"/>
      <c r="D745" s="4"/>
      <c r="E745" s="4" t="s">
        <v>8581</v>
      </c>
      <c r="F745" s="4"/>
      <c r="G745" s="4"/>
      <c r="H745" s="4" t="s">
        <v>8582</v>
      </c>
      <c r="I745" s="4"/>
      <c r="J745" s="4"/>
    </row>
    <row r="746" spans="8:8">
      <c r="B746" s="4" t="s">
        <v>8388</v>
      </c>
      <c r="C746" s="4"/>
      <c r="D746" s="4"/>
      <c r="E746" s="4" t="s">
        <v>8583</v>
      </c>
      <c r="F746" s="4"/>
      <c r="G746" s="4"/>
      <c r="H746" s="4" t="s">
        <v>8583</v>
      </c>
      <c r="I746" s="4"/>
      <c r="J746" s="4"/>
    </row>
    <row r="747" spans="8:8">
      <c r="B747" s="4" t="s">
        <v>8389</v>
      </c>
      <c r="C747" s="4"/>
      <c r="D747" s="4"/>
      <c r="E747" s="4" t="s">
        <v>8584</v>
      </c>
      <c r="F747" s="4"/>
      <c r="G747" s="4"/>
      <c r="H747" s="4" t="s">
        <v>8585</v>
      </c>
      <c r="I747" s="4"/>
      <c r="J747" s="4"/>
    </row>
    <row r="748" spans="8:8">
      <c r="B748" s="5" t="s">
        <v>5293</v>
      </c>
      <c r="C748" s="5" t="s">
        <v>5294</v>
      </c>
      <c r="D748" s="5" t="s">
        <v>5295</v>
      </c>
      <c r="E748" s="5" t="s">
        <v>5293</v>
      </c>
      <c r="F748" s="5" t="s">
        <v>5294</v>
      </c>
      <c r="G748" s="5" t="s">
        <v>5295</v>
      </c>
      <c r="H748" s="5" t="s">
        <v>5293</v>
      </c>
      <c r="I748" s="5" t="s">
        <v>5294</v>
      </c>
      <c r="J748" s="5" t="s">
        <v>5295</v>
      </c>
    </row>
    <row r="749" spans="8:8">
      <c r="B749" s="5" t="s">
        <v>8586</v>
      </c>
      <c r="C749" s="5" t="s">
        <v>8587</v>
      </c>
      <c r="D749" s="5" t="s">
        <v>25</v>
      </c>
      <c r="E749" s="5" t="s">
        <v>8588</v>
      </c>
      <c r="F749" s="5" t="s">
        <v>8589</v>
      </c>
      <c r="G749" s="5" t="s">
        <v>14</v>
      </c>
      <c r="H749" s="5" t="s">
        <v>8590</v>
      </c>
      <c r="I749" s="5" t="s">
        <v>8591</v>
      </c>
      <c r="J749" s="5" t="s">
        <v>14</v>
      </c>
    </row>
    <row r="750" spans="8:8">
      <c r="B750" s="5" t="s">
        <v>8592</v>
      </c>
      <c r="C750" s="5" t="s">
        <v>8593</v>
      </c>
      <c r="D750" s="5" t="s">
        <v>25</v>
      </c>
      <c r="E750" s="5" t="s">
        <v>8594</v>
      </c>
      <c r="F750" s="5" t="s">
        <v>8595</v>
      </c>
      <c r="G750" s="5" t="s">
        <v>14</v>
      </c>
      <c r="H750" s="5" t="s">
        <v>8596</v>
      </c>
      <c r="I750" s="5" t="s">
        <v>8597</v>
      </c>
      <c r="J750" s="5" t="s">
        <v>14</v>
      </c>
    </row>
    <row r="751" spans="8:8">
      <c r="B751" s="5" t="s">
        <v>8598</v>
      </c>
      <c r="C751" s="5" t="s">
        <v>413</v>
      </c>
      <c r="D751" s="5" t="s">
        <v>25</v>
      </c>
      <c r="E751" s="5" t="s">
        <v>8599</v>
      </c>
      <c r="F751" s="5" t="s">
        <v>8600</v>
      </c>
      <c r="G751" s="5" t="s">
        <v>14</v>
      </c>
      <c r="H751" s="5" t="s">
        <v>8601</v>
      </c>
      <c r="I751" s="5" t="s">
        <v>8602</v>
      </c>
      <c r="J751" s="5" t="s">
        <v>14</v>
      </c>
    </row>
    <row r="752" spans="8:8">
      <c r="B752" s="5" t="s">
        <v>8603</v>
      </c>
      <c r="C752" s="5" t="s">
        <v>8604</v>
      </c>
      <c r="D752" s="5" t="s">
        <v>25</v>
      </c>
      <c r="E752" s="5" t="s">
        <v>8605</v>
      </c>
      <c r="F752" s="5" t="s">
        <v>8606</v>
      </c>
      <c r="G752" s="5" t="s">
        <v>14</v>
      </c>
      <c r="H752" s="5" t="s">
        <v>8607</v>
      </c>
      <c r="I752" s="5" t="s">
        <v>8608</v>
      </c>
      <c r="J752" s="5" t="s">
        <v>14</v>
      </c>
    </row>
    <row r="753" spans="8:8">
      <c r="B753" s="5" t="s">
        <v>8609</v>
      </c>
      <c r="C753" s="5" t="s">
        <v>8610</v>
      </c>
      <c r="D753" s="5" t="s">
        <v>25</v>
      </c>
      <c r="E753" s="5" t="s">
        <v>8611</v>
      </c>
      <c r="F753" s="5" t="s">
        <v>8612</v>
      </c>
      <c r="G753" s="5" t="s">
        <v>14</v>
      </c>
      <c r="H753" s="5" t="s">
        <v>8613</v>
      </c>
      <c r="I753" s="5" t="s">
        <v>8614</v>
      </c>
      <c r="J753" s="5" t="s">
        <v>14</v>
      </c>
    </row>
    <row r="754" spans="8:8">
      <c r="B754" s="5" t="s">
        <v>8615</v>
      </c>
      <c r="C754" s="5" t="s">
        <v>8616</v>
      </c>
      <c r="D754" s="5" t="s">
        <v>25</v>
      </c>
      <c r="E754" s="5" t="s">
        <v>8617</v>
      </c>
      <c r="F754" s="5" t="s">
        <v>8618</v>
      </c>
      <c r="G754" s="5" t="s">
        <v>14</v>
      </c>
      <c r="H754" s="5" t="s">
        <v>8619</v>
      </c>
      <c r="I754" s="5" t="s">
        <v>8620</v>
      </c>
      <c r="J754" s="5" t="s">
        <v>14</v>
      </c>
    </row>
    <row r="755" spans="8:8">
      <c r="B755" s="5" t="s">
        <v>8621</v>
      </c>
      <c r="C755" s="5" t="s">
        <v>8622</v>
      </c>
      <c r="D755" s="5" t="s">
        <v>25</v>
      </c>
      <c r="E755" s="5" t="s">
        <v>8623</v>
      </c>
      <c r="F755" s="5" t="s">
        <v>8624</v>
      </c>
      <c r="G755" s="5" t="s">
        <v>14</v>
      </c>
      <c r="H755" s="5" t="s">
        <v>8625</v>
      </c>
      <c r="I755" s="5" t="s">
        <v>8626</v>
      </c>
      <c r="J755" s="5" t="s">
        <v>14</v>
      </c>
    </row>
    <row r="756" spans="8:8">
      <c r="B756" s="5" t="s">
        <v>8627</v>
      </c>
      <c r="C756" s="5" t="s">
        <v>8628</v>
      </c>
      <c r="D756" s="5" t="s">
        <v>25</v>
      </c>
      <c r="E756" s="5" t="s">
        <v>8629</v>
      </c>
      <c r="F756" s="5" t="s">
        <v>129</v>
      </c>
      <c r="G756" s="5" t="s">
        <v>14</v>
      </c>
      <c r="H756" s="5" t="s">
        <v>8630</v>
      </c>
      <c r="I756" s="5" t="s">
        <v>8631</v>
      </c>
      <c r="J756" s="5" t="s">
        <v>14</v>
      </c>
    </row>
    <row r="757" spans="8:8">
      <c r="B757" s="5" t="s">
        <v>8632</v>
      </c>
      <c r="C757" s="5" t="s">
        <v>8633</v>
      </c>
      <c r="D757" s="5" t="s">
        <v>25</v>
      </c>
      <c r="E757" s="5" t="s">
        <v>8634</v>
      </c>
      <c r="F757" s="5" t="s">
        <v>8635</v>
      </c>
      <c r="G757" s="5" t="s">
        <v>14</v>
      </c>
      <c r="H757" s="5" t="s">
        <v>8636</v>
      </c>
      <c r="I757" s="5" t="s">
        <v>8637</v>
      </c>
      <c r="J757" s="5" t="s">
        <v>14</v>
      </c>
    </row>
    <row r="758" spans="8:8">
      <c r="B758" s="5" t="s">
        <v>8638</v>
      </c>
      <c r="C758" s="5" t="s">
        <v>8639</v>
      </c>
      <c r="D758" s="5" t="s">
        <v>25</v>
      </c>
      <c r="E758" s="5" t="s">
        <v>8640</v>
      </c>
      <c r="F758" s="5" t="s">
        <v>8641</v>
      </c>
      <c r="G758" s="5" t="s">
        <v>14</v>
      </c>
      <c r="H758" s="5" t="s">
        <v>8642</v>
      </c>
      <c r="I758" s="5" t="s">
        <v>8643</v>
      </c>
      <c r="J758" s="5" t="s">
        <v>14</v>
      </c>
    </row>
    <row r="759" spans="8:8">
      <c r="B759" s="5" t="s">
        <v>8644</v>
      </c>
      <c r="C759" s="5" t="s">
        <v>8645</v>
      </c>
      <c r="D759" s="5" t="s">
        <v>25</v>
      </c>
      <c r="E759" s="5" t="s">
        <v>8646</v>
      </c>
      <c r="F759" s="5" t="s">
        <v>8647</v>
      </c>
      <c r="G759" s="5" t="s">
        <v>14</v>
      </c>
      <c r="H759" s="5" t="s">
        <v>8648</v>
      </c>
      <c r="I759" s="5" t="s">
        <v>3218</v>
      </c>
      <c r="J759" s="5" t="s">
        <v>14</v>
      </c>
    </row>
    <row r="760" spans="8:8">
      <c r="B760" s="5" t="s">
        <v>8649</v>
      </c>
      <c r="C760" s="5" t="s">
        <v>8650</v>
      </c>
      <c r="D760" s="5" t="s">
        <v>25</v>
      </c>
      <c r="E760" s="5" t="s">
        <v>8651</v>
      </c>
      <c r="F760" s="5" t="s">
        <v>8652</v>
      </c>
      <c r="G760" s="5" t="s">
        <v>14</v>
      </c>
      <c r="H760" s="5" t="s">
        <v>8653</v>
      </c>
      <c r="I760" s="5" t="s">
        <v>8654</v>
      </c>
      <c r="J760" s="5" t="s">
        <v>14</v>
      </c>
    </row>
    <row r="761" spans="8:8">
      <c r="B761" s="5" t="s">
        <v>8655</v>
      </c>
      <c r="C761" s="5" t="s">
        <v>8656</v>
      </c>
      <c r="D761" s="5" t="s">
        <v>25</v>
      </c>
      <c r="E761" s="5" t="s">
        <v>8657</v>
      </c>
      <c r="F761" s="5" t="s">
        <v>8658</v>
      </c>
      <c r="G761" s="5" t="s">
        <v>14</v>
      </c>
      <c r="H761" s="5" t="s">
        <v>8659</v>
      </c>
      <c r="I761" s="5" t="s">
        <v>8660</v>
      </c>
      <c r="J761" s="5" t="s">
        <v>14</v>
      </c>
    </row>
    <row r="762" spans="8:8">
      <c r="B762" s="5" t="s">
        <v>8661</v>
      </c>
      <c r="C762" s="5" t="s">
        <v>8662</v>
      </c>
      <c r="D762" s="5" t="s">
        <v>25</v>
      </c>
      <c r="E762" s="5" t="s">
        <v>8663</v>
      </c>
      <c r="F762" s="5" t="s">
        <v>8664</v>
      </c>
      <c r="G762" s="5" t="s">
        <v>14</v>
      </c>
      <c r="H762" s="5" t="s">
        <v>8665</v>
      </c>
      <c r="I762" s="5" t="s">
        <v>8666</v>
      </c>
      <c r="J762" s="5" t="s">
        <v>14</v>
      </c>
    </row>
    <row r="763" spans="8:8">
      <c r="B763" s="5" t="s">
        <v>8667</v>
      </c>
      <c r="C763" s="5" t="s">
        <v>8668</v>
      </c>
      <c r="D763" s="5" t="s">
        <v>25</v>
      </c>
      <c r="E763" s="5" t="s">
        <v>8669</v>
      </c>
      <c r="F763" s="5" t="s">
        <v>8670</v>
      </c>
      <c r="G763" s="5" t="s">
        <v>14</v>
      </c>
      <c r="H763" s="5" t="s">
        <v>8671</v>
      </c>
      <c r="I763" s="5" t="s">
        <v>8672</v>
      </c>
      <c r="J763" s="5" t="s">
        <v>14</v>
      </c>
    </row>
    <row r="764" spans="8:8">
      <c r="B764" s="5" t="s">
        <v>8673</v>
      </c>
      <c r="C764" s="5" t="s">
        <v>8674</v>
      </c>
      <c r="D764" s="5" t="s">
        <v>25</v>
      </c>
      <c r="E764" s="5" t="s">
        <v>8675</v>
      </c>
      <c r="F764" s="5" t="s">
        <v>8676</v>
      </c>
      <c r="G764" s="5" t="s">
        <v>14</v>
      </c>
      <c r="H764" s="5" t="s">
        <v>8677</v>
      </c>
      <c r="I764" s="5" t="s">
        <v>8678</v>
      </c>
      <c r="J764" s="5" t="s">
        <v>14</v>
      </c>
    </row>
    <row r="765" spans="8:8">
      <c r="B765" s="5" t="s">
        <v>8679</v>
      </c>
      <c r="C765" s="5" t="s">
        <v>8680</v>
      </c>
      <c r="D765" s="5" t="s">
        <v>25</v>
      </c>
      <c r="E765" s="5" t="s">
        <v>8681</v>
      </c>
      <c r="F765" s="5" t="s">
        <v>8682</v>
      </c>
      <c r="G765" s="5" t="s">
        <v>14</v>
      </c>
      <c r="H765" s="5" t="s">
        <v>8683</v>
      </c>
      <c r="I765" s="5" t="s">
        <v>8684</v>
      </c>
      <c r="J765" s="5" t="s">
        <v>14</v>
      </c>
    </row>
    <row r="766" spans="8:8">
      <c r="B766" s="5" t="s">
        <v>8685</v>
      </c>
      <c r="C766" s="5" t="s">
        <v>8686</v>
      </c>
      <c r="D766" s="5" t="s">
        <v>25</v>
      </c>
      <c r="E766" s="5" t="s">
        <v>8687</v>
      </c>
      <c r="F766" s="5" t="s">
        <v>8688</v>
      </c>
      <c r="G766" s="5" t="s">
        <v>14</v>
      </c>
      <c r="H766" s="5" t="s">
        <v>8689</v>
      </c>
      <c r="I766" s="5" t="s">
        <v>8690</v>
      </c>
      <c r="J766" s="5" t="s">
        <v>14</v>
      </c>
    </row>
    <row r="767" spans="8:8">
      <c r="B767" s="5" t="s">
        <v>8691</v>
      </c>
      <c r="C767" s="5" t="s">
        <v>8692</v>
      </c>
      <c r="D767" s="5" t="s">
        <v>25</v>
      </c>
      <c r="E767" s="5" t="s">
        <v>8693</v>
      </c>
      <c r="F767" s="5" t="s">
        <v>8694</v>
      </c>
      <c r="G767" s="5" t="s">
        <v>14</v>
      </c>
      <c r="H767" s="5" t="s">
        <v>8695</v>
      </c>
      <c r="I767" s="5" t="s">
        <v>8696</v>
      </c>
      <c r="J767" s="5" t="s">
        <v>14</v>
      </c>
    </row>
    <row r="768" spans="8:8">
      <c r="B768" s="5" t="s">
        <v>8697</v>
      </c>
      <c r="C768" s="5" t="s">
        <v>8698</v>
      </c>
      <c r="D768" s="5" t="s">
        <v>25</v>
      </c>
      <c r="E768" s="5" t="s">
        <v>8699</v>
      </c>
      <c r="F768" s="5" t="s">
        <v>8700</v>
      </c>
      <c r="G768" s="5" t="s">
        <v>14</v>
      </c>
      <c r="H768" s="5" t="s">
        <v>8701</v>
      </c>
      <c r="I768" s="5" t="s">
        <v>8702</v>
      </c>
      <c r="J768" s="5" t="s">
        <v>14</v>
      </c>
    </row>
    <row r="769" spans="8:8">
      <c r="B769" s="5" t="s">
        <v>8703</v>
      </c>
      <c r="C769" s="5" t="s">
        <v>8704</v>
      </c>
      <c r="D769" s="5" t="s">
        <v>25</v>
      </c>
      <c r="E769" s="5" t="s">
        <v>8705</v>
      </c>
      <c r="F769" s="5" t="s">
        <v>8706</v>
      </c>
      <c r="G769" s="5" t="s">
        <v>14</v>
      </c>
      <c r="H769" s="5" t="s">
        <v>8707</v>
      </c>
      <c r="I769" s="5" t="s">
        <v>8708</v>
      </c>
      <c r="J769" s="5" t="s">
        <v>14</v>
      </c>
    </row>
    <row r="770" spans="8:8">
      <c r="B770" s="5" t="s">
        <v>8709</v>
      </c>
      <c r="C770" s="5" t="s">
        <v>8710</v>
      </c>
      <c r="D770" s="5" t="s">
        <v>25</v>
      </c>
      <c r="E770" s="5" t="s">
        <v>8711</v>
      </c>
      <c r="F770" s="5" t="s">
        <v>8712</v>
      </c>
      <c r="G770" s="5" t="s">
        <v>14</v>
      </c>
      <c r="H770" s="5" t="s">
        <v>8713</v>
      </c>
      <c r="I770" s="5" t="s">
        <v>8714</v>
      </c>
      <c r="J770" s="5" t="s">
        <v>14</v>
      </c>
    </row>
    <row r="771" spans="8:8">
      <c r="B771" s="5" t="s">
        <v>8715</v>
      </c>
      <c r="C771" s="5" t="s">
        <v>8716</v>
      </c>
      <c r="D771" s="5" t="s">
        <v>25</v>
      </c>
      <c r="E771" s="5" t="s">
        <v>8717</v>
      </c>
      <c r="F771" s="5" t="s">
        <v>8718</v>
      </c>
      <c r="G771" s="5" t="s">
        <v>14</v>
      </c>
      <c r="H771" s="5" t="s">
        <v>8719</v>
      </c>
      <c r="I771" s="5" t="s">
        <v>8720</v>
      </c>
      <c r="J771" s="5" t="s">
        <v>14</v>
      </c>
    </row>
    <row r="772" spans="8:8">
      <c r="B772" s="5" t="s">
        <v>8721</v>
      </c>
      <c r="C772" s="5" t="s">
        <v>8722</v>
      </c>
      <c r="D772" s="5" t="s">
        <v>25</v>
      </c>
      <c r="E772" s="5" t="s">
        <v>8723</v>
      </c>
      <c r="F772" s="5" t="s">
        <v>8724</v>
      </c>
      <c r="G772" s="5" t="s">
        <v>14</v>
      </c>
      <c r="H772" s="5" t="s">
        <v>8725</v>
      </c>
      <c r="I772" s="5" t="s">
        <v>8726</v>
      </c>
      <c r="J772" s="5" t="s">
        <v>14</v>
      </c>
    </row>
    <row r="773" spans="8:8">
      <c r="B773" s="5" t="s">
        <v>8727</v>
      </c>
      <c r="C773" s="5" t="s">
        <v>8728</v>
      </c>
      <c r="D773" s="5" t="s">
        <v>25</v>
      </c>
      <c r="E773" s="5" t="s">
        <v>8729</v>
      </c>
      <c r="F773" s="5" t="s">
        <v>8730</v>
      </c>
      <c r="G773" s="5" t="s">
        <v>14</v>
      </c>
      <c r="H773" s="5" t="s">
        <v>8731</v>
      </c>
      <c r="I773" s="5" t="s">
        <v>8732</v>
      </c>
      <c r="J773" s="5" t="s">
        <v>14</v>
      </c>
    </row>
    <row r="774" spans="8:8">
      <c r="B774" s="5" t="s">
        <v>8733</v>
      </c>
      <c r="C774" s="5" t="s">
        <v>8734</v>
      </c>
      <c r="D774" s="5" t="s">
        <v>25</v>
      </c>
      <c r="E774" s="5" t="s">
        <v>8735</v>
      </c>
      <c r="F774" s="5" t="s">
        <v>8736</v>
      </c>
      <c r="G774" s="5" t="s">
        <v>14</v>
      </c>
      <c r="H774" s="5" t="s">
        <v>8737</v>
      </c>
      <c r="I774" s="5" t="s">
        <v>8738</v>
      </c>
      <c r="J774" s="5" t="s">
        <v>14</v>
      </c>
    </row>
    <row r="775" spans="8:8">
      <c r="B775" s="5" t="s">
        <v>8739</v>
      </c>
      <c r="C775" s="5" t="s">
        <v>8740</v>
      </c>
      <c r="D775" s="5" t="s">
        <v>25</v>
      </c>
      <c r="E775" s="5" t="s">
        <v>8741</v>
      </c>
      <c r="F775" s="5" t="s">
        <v>8742</v>
      </c>
      <c r="G775" s="5" t="s">
        <v>14</v>
      </c>
      <c r="H775" s="5" t="s">
        <v>8743</v>
      </c>
      <c r="I775" s="5" t="s">
        <v>8744</v>
      </c>
      <c r="J775" s="5" t="s">
        <v>14</v>
      </c>
    </row>
    <row r="776" spans="8:8">
      <c r="B776" s="5" t="s">
        <v>8745</v>
      </c>
      <c r="C776" s="5" t="s">
        <v>8746</v>
      </c>
      <c r="D776" s="5" t="s">
        <v>25</v>
      </c>
      <c r="E776" s="5" t="s">
        <v>8747</v>
      </c>
      <c r="F776" s="5" t="s">
        <v>8748</v>
      </c>
      <c r="G776" s="5" t="s">
        <v>14</v>
      </c>
      <c r="H776" s="5" t="s">
        <v>8749</v>
      </c>
      <c r="I776" s="5" t="s">
        <v>8750</v>
      </c>
      <c r="J776" s="5" t="s">
        <v>14</v>
      </c>
    </row>
    <row r="777" spans="8:8">
      <c r="B777" s="5" t="s">
        <v>8751</v>
      </c>
      <c r="C777" s="5" t="s">
        <v>8752</v>
      </c>
      <c r="D777" s="5" t="s">
        <v>25</v>
      </c>
      <c r="E777" s="5" t="s">
        <v>8753</v>
      </c>
      <c r="F777" s="5" t="s">
        <v>8754</v>
      </c>
      <c r="G777" s="5" t="s">
        <v>14</v>
      </c>
      <c r="H777" s="6"/>
      <c r="I777" s="6"/>
      <c r="J777" s="6"/>
    </row>
    <row r="778" spans="8:8">
      <c r="B778" s="5" t="s">
        <v>8755</v>
      </c>
      <c r="C778" s="5" t="s">
        <v>8756</v>
      </c>
      <c r="D778" s="5" t="s">
        <v>25</v>
      </c>
      <c r="E778" s="6"/>
      <c r="F778" s="6"/>
      <c r="G778" s="6"/>
      <c r="H778" s="6"/>
      <c r="I778" s="6"/>
      <c r="J778" s="6"/>
    </row>
    <row r="779" spans="8:8">
      <c r="B779" s="5" t="s">
        <v>8757</v>
      </c>
      <c r="C779" s="5" t="s">
        <v>8758</v>
      </c>
      <c r="D779" s="5" t="s">
        <v>14</v>
      </c>
      <c r="E779" s="6"/>
      <c r="F779" s="6"/>
      <c r="G779" s="6"/>
      <c r="H779" s="6"/>
      <c r="I779" s="6"/>
      <c r="J779" s="6"/>
    </row>
    <row r="780" spans="8:8">
      <c r="B780" s="5" t="s">
        <v>8759</v>
      </c>
      <c r="C780" s="5" t="s">
        <v>8760</v>
      </c>
      <c r="D780" s="5" t="s">
        <v>14</v>
      </c>
      <c r="E780" s="6"/>
      <c r="F780" s="6"/>
      <c r="G780" s="6"/>
      <c r="H780" s="6"/>
      <c r="I780" s="6"/>
      <c r="J780" s="6"/>
    </row>
    <row r="794" spans="8:8" s="9" ht="33.75" customFormat="1" customHeight="1">
      <c r="B794" s="3" t="s">
        <v>5437</v>
      </c>
      <c r="C794" s="3"/>
      <c r="D794" s="3"/>
      <c r="E794" s="3"/>
      <c r="F794" s="3"/>
      <c r="G794" s="3"/>
      <c r="H794" s="3"/>
      <c r="I794" s="3"/>
      <c r="J794" s="3"/>
    </row>
    <row r="795" spans="8:8">
      <c r="B795" s="4" t="s">
        <v>8160</v>
      </c>
      <c r="C795" s="4"/>
      <c r="D795" s="4"/>
      <c r="E795" s="4" t="s">
        <v>4038</v>
      </c>
      <c r="F795" s="4"/>
      <c r="G795" s="4"/>
      <c r="H795" s="4" t="s">
        <v>4038</v>
      </c>
      <c r="I795" s="4"/>
      <c r="J795" s="4"/>
    </row>
    <row r="796" spans="8:8">
      <c r="B796" s="4" t="s">
        <v>8579</v>
      </c>
      <c r="C796" s="4"/>
      <c r="D796" s="4"/>
      <c r="E796" s="4" t="s">
        <v>8834</v>
      </c>
      <c r="F796" s="4"/>
      <c r="G796" s="4"/>
      <c r="H796" s="4" t="s">
        <v>8834</v>
      </c>
      <c r="I796" s="4"/>
      <c r="J796" s="4"/>
    </row>
    <row r="797" spans="8:8">
      <c r="B797" s="4" t="s">
        <v>8761</v>
      </c>
      <c r="C797" s="4"/>
      <c r="D797" s="4"/>
      <c r="E797" s="4" t="s">
        <v>8835</v>
      </c>
      <c r="F797" s="4"/>
      <c r="G797" s="4"/>
      <c r="H797" s="4" t="s">
        <v>8836</v>
      </c>
      <c r="I797" s="4"/>
      <c r="J797" s="4"/>
    </row>
    <row r="798" spans="8:8">
      <c r="B798" s="4" t="s">
        <v>8583</v>
      </c>
      <c r="C798" s="4"/>
      <c r="D798" s="4"/>
      <c r="E798" s="4" t="s">
        <v>8838</v>
      </c>
      <c r="F798" s="4"/>
      <c r="G798" s="4"/>
      <c r="H798" s="4" t="s">
        <v>8839</v>
      </c>
      <c r="I798" s="4"/>
      <c r="J798" s="4"/>
    </row>
    <row r="799" spans="8:8">
      <c r="B799" s="4" t="s">
        <v>8762</v>
      </c>
      <c r="C799" s="4"/>
      <c r="D799" s="4"/>
      <c r="E799" s="4" t="s">
        <v>8840</v>
      </c>
      <c r="F799" s="4"/>
      <c r="G799" s="4"/>
      <c r="H799" s="4" t="s">
        <v>8841</v>
      </c>
      <c r="I799" s="4"/>
      <c r="J799" s="4"/>
    </row>
    <row r="800" spans="8:8">
      <c r="B800" s="5" t="s">
        <v>5293</v>
      </c>
      <c r="C800" s="5" t="s">
        <v>5294</v>
      </c>
      <c r="D800" s="5" t="s">
        <v>5295</v>
      </c>
      <c r="E800" s="5" t="s">
        <v>4047</v>
      </c>
      <c r="F800" s="5" t="s">
        <v>4048</v>
      </c>
      <c r="G800" s="5" t="s">
        <v>4049</v>
      </c>
      <c r="H800" s="5" t="s">
        <v>4047</v>
      </c>
      <c r="I800" s="5" t="s">
        <v>4048</v>
      </c>
      <c r="J800" s="5" t="s">
        <v>4049</v>
      </c>
    </row>
    <row r="801" spans="8:8">
      <c r="B801" s="5" t="s">
        <v>8763</v>
      </c>
      <c r="C801" s="5" t="s">
        <v>8764</v>
      </c>
      <c r="D801" s="5" t="s">
        <v>14</v>
      </c>
      <c r="E801" s="5" t="s">
        <v>8843</v>
      </c>
      <c r="F801" s="5" t="s">
        <v>8844</v>
      </c>
      <c r="G801" s="5" t="s">
        <v>14</v>
      </c>
      <c r="H801" s="5" t="s">
        <v>8845</v>
      </c>
      <c r="I801" s="5" t="s">
        <v>8846</v>
      </c>
      <c r="J801" s="5" t="s">
        <v>14</v>
      </c>
    </row>
    <row r="802" spans="8:8">
      <c r="B802" s="5" t="s">
        <v>8765</v>
      </c>
      <c r="C802" s="5" t="s">
        <v>8766</v>
      </c>
      <c r="D802" s="5" t="s">
        <v>25</v>
      </c>
      <c r="E802" s="5" t="s">
        <v>8849</v>
      </c>
      <c r="F802" s="5" t="s">
        <v>8850</v>
      </c>
      <c r="G802" s="5" t="s">
        <v>14</v>
      </c>
      <c r="H802" s="5" t="s">
        <v>8851</v>
      </c>
      <c r="I802" s="5" t="s">
        <v>8852</v>
      </c>
      <c r="J802" s="5" t="s">
        <v>25</v>
      </c>
    </row>
    <row r="803" spans="8:8">
      <c r="B803" s="5" t="s">
        <v>8767</v>
      </c>
      <c r="C803" s="5" t="s">
        <v>8768</v>
      </c>
      <c r="D803" s="5" t="s">
        <v>14</v>
      </c>
      <c r="E803" s="5" t="s">
        <v>8855</v>
      </c>
      <c r="F803" s="5" t="s">
        <v>8856</v>
      </c>
      <c r="G803" s="5" t="s">
        <v>14</v>
      </c>
      <c r="H803" s="5" t="s">
        <v>8857</v>
      </c>
      <c r="I803" s="5" t="s">
        <v>8858</v>
      </c>
      <c r="J803" s="5" t="s">
        <v>25</v>
      </c>
    </row>
    <row r="804" spans="8:8">
      <c r="B804" s="5" t="s">
        <v>8769</v>
      </c>
      <c r="C804" s="5" t="s">
        <v>8770</v>
      </c>
      <c r="D804" s="5" t="s">
        <v>14</v>
      </c>
      <c r="E804" s="5" t="s">
        <v>8861</v>
      </c>
      <c r="F804" s="5" t="s">
        <v>8862</v>
      </c>
      <c r="G804" s="5" t="s">
        <v>14</v>
      </c>
      <c r="H804" s="5" t="s">
        <v>8863</v>
      </c>
      <c r="I804" s="5" t="s">
        <v>8864</v>
      </c>
      <c r="J804" s="5" t="s">
        <v>25</v>
      </c>
    </row>
    <row r="805" spans="8:8">
      <c r="B805" s="5" t="s">
        <v>8771</v>
      </c>
      <c r="C805" s="5" t="s">
        <v>8772</v>
      </c>
      <c r="D805" s="5" t="s">
        <v>14</v>
      </c>
      <c r="E805" s="5" t="s">
        <v>8867</v>
      </c>
      <c r="F805" s="5" t="s">
        <v>8868</v>
      </c>
      <c r="G805" s="5" t="s">
        <v>14</v>
      </c>
      <c r="H805" s="5" t="s">
        <v>8869</v>
      </c>
      <c r="I805" s="5" t="s">
        <v>8870</v>
      </c>
      <c r="J805" s="5" t="s">
        <v>25</v>
      </c>
    </row>
    <row r="806" spans="8:8">
      <c r="B806" s="5" t="s">
        <v>8773</v>
      </c>
      <c r="C806" s="5" t="s">
        <v>8774</v>
      </c>
      <c r="D806" s="5" t="s">
        <v>14</v>
      </c>
      <c r="E806" s="5" t="s">
        <v>8873</v>
      </c>
      <c r="F806" s="5" t="s">
        <v>463</v>
      </c>
      <c r="G806" s="5" t="s">
        <v>14</v>
      </c>
      <c r="H806" s="5" t="s">
        <v>8874</v>
      </c>
      <c r="I806" s="5" t="s">
        <v>8875</v>
      </c>
      <c r="J806" s="5" t="s">
        <v>25</v>
      </c>
    </row>
    <row r="807" spans="8:8">
      <c r="B807" s="5" t="s">
        <v>8775</v>
      </c>
      <c r="C807" s="5" t="s">
        <v>8776</v>
      </c>
      <c r="D807" s="5" t="s">
        <v>14</v>
      </c>
      <c r="E807" s="5" t="s">
        <v>8878</v>
      </c>
      <c r="F807" s="5" t="s">
        <v>8879</v>
      </c>
      <c r="G807" s="5" t="s">
        <v>14</v>
      </c>
      <c r="H807" s="5" t="s">
        <v>8880</v>
      </c>
      <c r="I807" s="5" t="s">
        <v>8881</v>
      </c>
      <c r="J807" s="5" t="s">
        <v>25</v>
      </c>
    </row>
    <row r="808" spans="8:8">
      <c r="B808" s="5" t="s">
        <v>8777</v>
      </c>
      <c r="C808" s="5" t="s">
        <v>8778</v>
      </c>
      <c r="D808" s="5" t="s">
        <v>14</v>
      </c>
      <c r="E808" s="5" t="s">
        <v>8884</v>
      </c>
      <c r="F808" s="5" t="s">
        <v>8885</v>
      </c>
      <c r="G808" s="5" t="s">
        <v>14</v>
      </c>
      <c r="H808" s="5" t="s">
        <v>8886</v>
      </c>
      <c r="I808" s="5" t="s">
        <v>8887</v>
      </c>
      <c r="J808" s="5" t="s">
        <v>25</v>
      </c>
    </row>
    <row r="809" spans="8:8">
      <c r="B809" s="5" t="s">
        <v>8779</v>
      </c>
      <c r="C809" s="5" t="s">
        <v>6228</v>
      </c>
      <c r="D809" s="5" t="s">
        <v>14</v>
      </c>
      <c r="E809" s="5" t="s">
        <v>8890</v>
      </c>
      <c r="F809" s="5" t="s">
        <v>8891</v>
      </c>
      <c r="G809" s="5" t="s">
        <v>14</v>
      </c>
      <c r="H809" s="5" t="s">
        <v>8892</v>
      </c>
      <c r="I809" s="5" t="s">
        <v>8893</v>
      </c>
      <c r="J809" s="5" t="s">
        <v>25</v>
      </c>
    </row>
    <row r="810" spans="8:8">
      <c r="B810" s="5" t="s">
        <v>8780</v>
      </c>
      <c r="C810" s="5" t="s">
        <v>8781</v>
      </c>
      <c r="D810" s="5" t="s">
        <v>14</v>
      </c>
      <c r="E810" s="5" t="s">
        <v>8896</v>
      </c>
      <c r="F810" s="5" t="s">
        <v>8897</v>
      </c>
      <c r="G810" s="5" t="s">
        <v>14</v>
      </c>
      <c r="H810" s="5" t="s">
        <v>8898</v>
      </c>
      <c r="I810" s="5" t="s">
        <v>8899</v>
      </c>
      <c r="J810" s="5" t="s">
        <v>25</v>
      </c>
    </row>
    <row r="811" spans="8:8">
      <c r="B811" s="5" t="s">
        <v>8782</v>
      </c>
      <c r="C811" s="5" t="s">
        <v>8783</v>
      </c>
      <c r="D811" s="5" t="s">
        <v>14</v>
      </c>
      <c r="E811" s="5" t="s">
        <v>8901</v>
      </c>
      <c r="F811" s="5" t="s">
        <v>8902</v>
      </c>
      <c r="G811" s="5" t="s">
        <v>14</v>
      </c>
      <c r="H811" s="5" t="s">
        <v>8903</v>
      </c>
      <c r="I811" s="5" t="s">
        <v>8904</v>
      </c>
      <c r="J811" s="5" t="s">
        <v>25</v>
      </c>
    </row>
    <row r="812" spans="8:8">
      <c r="B812" s="5" t="s">
        <v>8784</v>
      </c>
      <c r="C812" s="5" t="s">
        <v>8785</v>
      </c>
      <c r="D812" s="5" t="s">
        <v>14</v>
      </c>
      <c r="E812" s="5" t="s">
        <v>8907</v>
      </c>
      <c r="F812" s="5" t="s">
        <v>8908</v>
      </c>
      <c r="G812" s="5" t="s">
        <v>14</v>
      </c>
      <c r="H812" s="5" t="s">
        <v>8909</v>
      </c>
      <c r="I812" s="5" t="s">
        <v>8783</v>
      </c>
      <c r="J812" s="5" t="s">
        <v>14</v>
      </c>
    </row>
    <row r="813" spans="8:8">
      <c r="B813" s="5" t="s">
        <v>8786</v>
      </c>
      <c r="C813" s="5" t="s">
        <v>8787</v>
      </c>
      <c r="D813" s="5" t="s">
        <v>14</v>
      </c>
      <c r="E813" s="5" t="s">
        <v>8912</v>
      </c>
      <c r="F813" s="5" t="s">
        <v>8913</v>
      </c>
      <c r="G813" s="5" t="s">
        <v>14</v>
      </c>
      <c r="H813" s="5" t="s">
        <v>8914</v>
      </c>
      <c r="I813" s="5" t="s">
        <v>8915</v>
      </c>
      <c r="J813" s="5" t="s">
        <v>14</v>
      </c>
    </row>
    <row r="814" spans="8:8">
      <c r="B814" s="5" t="s">
        <v>8788</v>
      </c>
      <c r="C814" s="5" t="s">
        <v>8789</v>
      </c>
      <c r="D814" s="5" t="s">
        <v>14</v>
      </c>
      <c r="E814" s="5" t="s">
        <v>8918</v>
      </c>
      <c r="F814" s="5" t="s">
        <v>8919</v>
      </c>
      <c r="G814" s="5" t="s">
        <v>14</v>
      </c>
      <c r="H814" s="5" t="s">
        <v>8920</v>
      </c>
      <c r="I814" s="5" t="s">
        <v>8921</v>
      </c>
      <c r="J814" s="5" t="s">
        <v>14</v>
      </c>
    </row>
    <row r="815" spans="8:8">
      <c r="B815" s="5" t="s">
        <v>8790</v>
      </c>
      <c r="C815" s="5" t="s">
        <v>8791</v>
      </c>
      <c r="D815" s="5" t="s">
        <v>14</v>
      </c>
      <c r="E815" s="5" t="s">
        <v>8924</v>
      </c>
      <c r="F815" s="5" t="s">
        <v>8925</v>
      </c>
      <c r="G815" s="5" t="s">
        <v>14</v>
      </c>
      <c r="H815" s="5" t="s">
        <v>8926</v>
      </c>
      <c r="I815" s="5" t="s">
        <v>8927</v>
      </c>
      <c r="J815" s="5" t="s">
        <v>14</v>
      </c>
    </row>
    <row r="816" spans="8:8">
      <c r="B816" s="5" t="s">
        <v>8792</v>
      </c>
      <c r="C816" s="5" t="s">
        <v>8793</v>
      </c>
      <c r="D816" s="5" t="s">
        <v>14</v>
      </c>
      <c r="E816" s="5" t="s">
        <v>8930</v>
      </c>
      <c r="F816" s="5" t="s">
        <v>8931</v>
      </c>
      <c r="G816" s="5" t="s">
        <v>14</v>
      </c>
      <c r="H816" s="5" t="s">
        <v>8932</v>
      </c>
      <c r="I816" s="5" t="s">
        <v>8933</v>
      </c>
      <c r="J816" s="5" t="s">
        <v>14</v>
      </c>
    </row>
    <row r="817" spans="8:8">
      <c r="B817" s="5" t="s">
        <v>8794</v>
      </c>
      <c r="C817" s="5" t="s">
        <v>8795</v>
      </c>
      <c r="D817" s="5" t="s">
        <v>14</v>
      </c>
      <c r="E817" s="5" t="s">
        <v>8936</v>
      </c>
      <c r="F817" s="5" t="s">
        <v>8937</v>
      </c>
      <c r="G817" s="5" t="s">
        <v>14</v>
      </c>
      <c r="H817" s="5" t="s">
        <v>8938</v>
      </c>
      <c r="I817" s="5" t="s">
        <v>8939</v>
      </c>
      <c r="J817" s="5" t="s">
        <v>14</v>
      </c>
    </row>
    <row r="818" spans="8:8">
      <c r="B818" s="5" t="s">
        <v>8796</v>
      </c>
      <c r="C818" s="5" t="s">
        <v>8797</v>
      </c>
      <c r="D818" s="5" t="s">
        <v>14</v>
      </c>
      <c r="E818" s="5" t="s">
        <v>8942</v>
      </c>
      <c r="F818" s="5" t="s">
        <v>8943</v>
      </c>
      <c r="G818" s="5" t="s">
        <v>14</v>
      </c>
      <c r="H818" s="5" t="s">
        <v>8944</v>
      </c>
      <c r="I818" s="5" t="s">
        <v>8945</v>
      </c>
      <c r="J818" s="5" t="s">
        <v>14</v>
      </c>
    </row>
    <row r="819" spans="8:8">
      <c r="B819" s="5" t="s">
        <v>8798</v>
      </c>
      <c r="C819" s="5" t="s">
        <v>8799</v>
      </c>
      <c r="D819" s="5" t="s">
        <v>14</v>
      </c>
      <c r="E819" s="5" t="s">
        <v>8948</v>
      </c>
      <c r="F819" s="5" t="s">
        <v>8949</v>
      </c>
      <c r="G819" s="5" t="s">
        <v>14</v>
      </c>
      <c r="H819" s="5" t="s">
        <v>8950</v>
      </c>
      <c r="I819" s="5" t="s">
        <v>8951</v>
      </c>
      <c r="J819" s="5" t="s">
        <v>14</v>
      </c>
    </row>
    <row r="820" spans="8:8">
      <c r="B820" s="5" t="s">
        <v>8800</v>
      </c>
      <c r="C820" s="5" t="s">
        <v>8801</v>
      </c>
      <c r="D820" s="5" t="s">
        <v>14</v>
      </c>
      <c r="E820" s="5" t="s">
        <v>8954</v>
      </c>
      <c r="F820" s="5" t="s">
        <v>8955</v>
      </c>
      <c r="G820" s="5" t="s">
        <v>14</v>
      </c>
      <c r="H820" s="5" t="s">
        <v>8956</v>
      </c>
      <c r="I820" s="5" t="s">
        <v>8957</v>
      </c>
      <c r="J820" s="5" t="s">
        <v>14</v>
      </c>
    </row>
    <row r="821" spans="8:8">
      <c r="B821" s="5" t="s">
        <v>8802</v>
      </c>
      <c r="C821" s="5" t="s">
        <v>8803</v>
      </c>
      <c r="D821" s="5" t="s">
        <v>14</v>
      </c>
      <c r="E821" s="5" t="s">
        <v>8960</v>
      </c>
      <c r="F821" s="5" t="s">
        <v>8961</v>
      </c>
      <c r="G821" s="5" t="s">
        <v>14</v>
      </c>
      <c r="H821" s="5" t="s">
        <v>8962</v>
      </c>
      <c r="I821" s="5" t="s">
        <v>8963</v>
      </c>
      <c r="J821" s="5" t="s">
        <v>14</v>
      </c>
    </row>
    <row r="822" spans="8:8">
      <c r="B822" s="5" t="s">
        <v>8804</v>
      </c>
      <c r="C822" s="5" t="s">
        <v>8805</v>
      </c>
      <c r="D822" s="5" t="s">
        <v>14</v>
      </c>
      <c r="E822" s="5" t="s">
        <v>8966</v>
      </c>
      <c r="F822" s="5" t="s">
        <v>8967</v>
      </c>
      <c r="G822" s="5" t="s">
        <v>14</v>
      </c>
      <c r="H822" s="5" t="s">
        <v>8968</v>
      </c>
      <c r="I822" s="5" t="s">
        <v>8969</v>
      </c>
      <c r="J822" s="5" t="s">
        <v>14</v>
      </c>
    </row>
    <row r="823" spans="8:8">
      <c r="B823" s="5" t="s">
        <v>8806</v>
      </c>
      <c r="C823" s="5" t="s">
        <v>8807</v>
      </c>
      <c r="D823" s="5" t="s">
        <v>14</v>
      </c>
      <c r="E823" s="5" t="s">
        <v>8972</v>
      </c>
      <c r="F823" s="5" t="s">
        <v>8973</v>
      </c>
      <c r="G823" s="5" t="s">
        <v>14</v>
      </c>
      <c r="H823" s="5" t="s">
        <v>8974</v>
      </c>
      <c r="I823" s="5" t="s">
        <v>8975</v>
      </c>
      <c r="J823" s="5" t="s">
        <v>14</v>
      </c>
    </row>
    <row r="824" spans="8:8">
      <c r="B824" s="5" t="s">
        <v>8808</v>
      </c>
      <c r="C824" s="5" t="s">
        <v>8809</v>
      </c>
      <c r="D824" s="5" t="s">
        <v>14</v>
      </c>
      <c r="E824" s="5" t="s">
        <v>8978</v>
      </c>
      <c r="F824" s="5" t="s">
        <v>8979</v>
      </c>
      <c r="G824" s="5" t="s">
        <v>14</v>
      </c>
      <c r="H824" s="5" t="s">
        <v>8980</v>
      </c>
      <c r="I824" s="5" t="s">
        <v>8981</v>
      </c>
      <c r="J824" s="5" t="s">
        <v>14</v>
      </c>
    </row>
    <row r="825" spans="8:8">
      <c r="B825" s="5" t="s">
        <v>8810</v>
      </c>
      <c r="C825" s="5" t="s">
        <v>8811</v>
      </c>
      <c r="D825" s="5" t="s">
        <v>14</v>
      </c>
      <c r="E825" s="5" t="s">
        <v>8984</v>
      </c>
      <c r="F825" s="5" t="s">
        <v>8985</v>
      </c>
      <c r="G825" s="5" t="s">
        <v>14</v>
      </c>
      <c r="H825" s="5" t="s">
        <v>8986</v>
      </c>
      <c r="I825" s="5" t="s">
        <v>8987</v>
      </c>
      <c r="J825" s="5" t="s">
        <v>14</v>
      </c>
    </row>
    <row r="826" spans="8:8">
      <c r="B826" s="5" t="s">
        <v>8812</v>
      </c>
      <c r="C826" s="5" t="s">
        <v>8813</v>
      </c>
      <c r="D826" s="5" t="s">
        <v>14</v>
      </c>
      <c r="E826" s="5" t="s">
        <v>8990</v>
      </c>
      <c r="F826" s="5" t="s">
        <v>8991</v>
      </c>
      <c r="G826" s="5" t="s">
        <v>14</v>
      </c>
      <c r="H826" s="5" t="s">
        <v>8992</v>
      </c>
      <c r="I826" s="5" t="s">
        <v>8376</v>
      </c>
      <c r="J826" s="5" t="s">
        <v>14</v>
      </c>
    </row>
    <row r="827" spans="8:8">
      <c r="B827" s="5" t="s">
        <v>8814</v>
      </c>
      <c r="C827" s="5" t="s">
        <v>8815</v>
      </c>
      <c r="D827" s="5" t="s">
        <v>14</v>
      </c>
      <c r="E827" s="5" t="s">
        <v>8995</v>
      </c>
      <c r="F827" s="5" t="s">
        <v>8996</v>
      </c>
      <c r="G827" s="5" t="s">
        <v>14</v>
      </c>
      <c r="H827" s="5" t="s">
        <v>8997</v>
      </c>
      <c r="I827" s="5" t="s">
        <v>8998</v>
      </c>
      <c r="J827" s="5" t="s">
        <v>14</v>
      </c>
    </row>
    <row r="828" spans="8:8">
      <c r="B828" s="5" t="s">
        <v>8816</v>
      </c>
      <c r="C828" s="5" t="s">
        <v>8817</v>
      </c>
      <c r="D828" s="5" t="s">
        <v>14</v>
      </c>
      <c r="E828" s="5" t="s">
        <v>9001</v>
      </c>
      <c r="F828" s="5" t="s">
        <v>9002</v>
      </c>
      <c r="G828" s="5" t="s">
        <v>14</v>
      </c>
      <c r="H828" s="5" t="s">
        <v>9003</v>
      </c>
      <c r="I828" s="5" t="s">
        <v>9004</v>
      </c>
      <c r="J828" s="5" t="s">
        <v>14</v>
      </c>
    </row>
    <row r="829" spans="8:8">
      <c r="B829" s="5" t="s">
        <v>8818</v>
      </c>
      <c r="C829" s="5" t="s">
        <v>8819</v>
      </c>
      <c r="D829" s="5" t="s">
        <v>14</v>
      </c>
      <c r="E829" s="5" t="s">
        <v>9007</v>
      </c>
      <c r="F829" s="5" t="s">
        <v>9008</v>
      </c>
      <c r="G829" s="5" t="s">
        <v>14</v>
      </c>
      <c r="H829" s="5" t="s">
        <v>9009</v>
      </c>
      <c r="I829" s="5" t="s">
        <v>9010</v>
      </c>
      <c r="J829" s="5" t="s">
        <v>14</v>
      </c>
    </row>
    <row r="830" spans="8:8">
      <c r="B830" s="5" t="s">
        <v>8820</v>
      </c>
      <c r="C830" s="5" t="s">
        <v>8821</v>
      </c>
      <c r="D830" s="5" t="s">
        <v>14</v>
      </c>
      <c r="E830" s="5" t="s">
        <v>9013</v>
      </c>
      <c r="F830" s="5" t="s">
        <v>9014</v>
      </c>
      <c r="G830" s="5" t="s">
        <v>14</v>
      </c>
      <c r="H830" s="5" t="s">
        <v>9015</v>
      </c>
      <c r="I830" s="5" t="s">
        <v>9016</v>
      </c>
      <c r="J830" s="5" t="s">
        <v>14</v>
      </c>
    </row>
    <row r="831" spans="8:8">
      <c r="B831" s="5" t="s">
        <v>8822</v>
      </c>
      <c r="C831" s="5" t="s">
        <v>8823</v>
      </c>
      <c r="D831" s="5" t="s">
        <v>14</v>
      </c>
      <c r="E831" s="5" t="s">
        <v>9019</v>
      </c>
      <c r="F831" s="5" t="s">
        <v>9020</v>
      </c>
      <c r="G831" s="5" t="s">
        <v>14</v>
      </c>
      <c r="H831" s="5" t="s">
        <v>9021</v>
      </c>
      <c r="I831" s="5" t="s">
        <v>7323</v>
      </c>
      <c r="J831" s="5" t="s">
        <v>14</v>
      </c>
    </row>
    <row r="832" spans="8:8">
      <c r="B832" s="5" t="s">
        <v>8824</v>
      </c>
      <c r="C832" s="5" t="s">
        <v>8825</v>
      </c>
      <c r="D832" s="5" t="s">
        <v>14</v>
      </c>
      <c r="E832" s="5" t="s">
        <v>9024</v>
      </c>
      <c r="F832" s="5" t="s">
        <v>9025</v>
      </c>
      <c r="G832" s="5" t="s">
        <v>14</v>
      </c>
      <c r="H832" s="5" t="s">
        <v>9026</v>
      </c>
      <c r="I832" s="5" t="s">
        <v>9027</v>
      </c>
      <c r="J832" s="5" t="s">
        <v>14</v>
      </c>
    </row>
    <row r="833" spans="8:8">
      <c r="B833" s="5" t="s">
        <v>8826</v>
      </c>
      <c r="C833" s="5" t="s">
        <v>8827</v>
      </c>
      <c r="D833" s="5" t="s">
        <v>14</v>
      </c>
      <c r="E833" s="5" t="s">
        <v>9030</v>
      </c>
      <c r="F833" s="5" t="s">
        <v>9031</v>
      </c>
      <c r="G833" s="5" t="s">
        <v>14</v>
      </c>
      <c r="H833" s="5" t="s">
        <v>9032</v>
      </c>
      <c r="I833" s="5" t="s">
        <v>3242</v>
      </c>
      <c r="J833" s="5" t="s">
        <v>14</v>
      </c>
    </row>
    <row r="834" spans="8:8">
      <c r="B834" s="5" t="s">
        <v>8828</v>
      </c>
      <c r="C834" s="5" t="s">
        <v>8829</v>
      </c>
      <c r="D834" s="5" t="s">
        <v>14</v>
      </c>
      <c r="E834" s="5" t="s">
        <v>9034</v>
      </c>
      <c r="F834" s="5" t="s">
        <v>9035</v>
      </c>
      <c r="G834" s="5" t="s">
        <v>14</v>
      </c>
      <c r="H834" s="5" t="s">
        <v>9036</v>
      </c>
      <c r="I834" s="5" t="s">
        <v>9037</v>
      </c>
      <c r="J834" s="5" t="s">
        <v>14</v>
      </c>
    </row>
    <row r="835" spans="8:8">
      <c r="B835" s="5" t="s">
        <v>8830</v>
      </c>
      <c r="C835" s="5" t="s">
        <v>8831</v>
      </c>
      <c r="D835" s="5" t="s">
        <v>14</v>
      </c>
      <c r="E835" s="5" t="s">
        <v>9040</v>
      </c>
      <c r="F835" s="5" t="s">
        <v>9041</v>
      </c>
      <c r="G835" s="5" t="s">
        <v>14</v>
      </c>
      <c r="H835" s="5" t="s">
        <v>9042</v>
      </c>
      <c r="I835" s="5" t="s">
        <v>9043</v>
      </c>
      <c r="J835" s="5" t="s">
        <v>14</v>
      </c>
    </row>
    <row r="836" spans="8:8">
      <c r="B836" s="5" t="s">
        <v>8832</v>
      </c>
      <c r="C836" s="5" t="s">
        <v>8833</v>
      </c>
      <c r="D836" s="5" t="s">
        <v>25</v>
      </c>
      <c r="E836" s="5" t="s">
        <v>9046</v>
      </c>
      <c r="F836" s="5" t="s">
        <v>9047</v>
      </c>
      <c r="G836" s="5" t="s">
        <v>14</v>
      </c>
      <c r="H836" s="5" t="s">
        <v>9048</v>
      </c>
      <c r="I836" s="5" t="s">
        <v>9049</v>
      </c>
      <c r="J836" s="5" t="s">
        <v>14</v>
      </c>
    </row>
    <row r="837" spans="8:8">
      <c r="B837" s="14"/>
      <c r="C837" s="14"/>
      <c r="D837" s="14"/>
      <c r="E837" s="5" t="s">
        <v>9052</v>
      </c>
      <c r="F837" s="5" t="s">
        <v>9053</v>
      </c>
      <c r="G837" s="5" t="s">
        <v>14</v>
      </c>
      <c r="H837" s="5" t="s">
        <v>9054</v>
      </c>
      <c r="I837" s="5" t="s">
        <v>9055</v>
      </c>
      <c r="J837" s="5" t="s">
        <v>14</v>
      </c>
    </row>
    <row r="838" spans="8:8">
      <c r="B838" s="14"/>
      <c r="C838" s="14"/>
      <c r="D838" s="14"/>
      <c r="E838" s="5" t="s">
        <v>9057</v>
      </c>
      <c r="F838" s="5" t="s">
        <v>9058</v>
      </c>
      <c r="G838" s="5" t="s">
        <v>14</v>
      </c>
      <c r="H838" s="5" t="s">
        <v>9059</v>
      </c>
      <c r="I838" s="5" t="s">
        <v>9060</v>
      </c>
      <c r="J838" s="5" t="s">
        <v>14</v>
      </c>
    </row>
    <row r="839" spans="8:8">
      <c r="B839" s="14"/>
      <c r="C839" s="14"/>
      <c r="D839" s="14"/>
      <c r="E839" s="5" t="s">
        <v>9063</v>
      </c>
      <c r="F839" s="5" t="s">
        <v>9064</v>
      </c>
      <c r="G839" s="5" t="s">
        <v>14</v>
      </c>
      <c r="H839" s="5" t="s">
        <v>9065</v>
      </c>
      <c r="I839" s="5" t="s">
        <v>9066</v>
      </c>
      <c r="J839" s="5" t="s">
        <v>14</v>
      </c>
    </row>
    <row r="840" spans="8:8">
      <c r="B840" s="14"/>
      <c r="C840" s="14"/>
      <c r="D840" s="14"/>
      <c r="E840" s="5" t="s">
        <v>9069</v>
      </c>
      <c r="F840" s="5" t="s">
        <v>9070</v>
      </c>
      <c r="G840" s="5" t="s">
        <v>14</v>
      </c>
      <c r="H840" s="5" t="s">
        <v>9071</v>
      </c>
      <c r="I840" s="5" t="s">
        <v>9072</v>
      </c>
      <c r="J840" s="5" t="s">
        <v>14</v>
      </c>
    </row>
    <row r="841" spans="8:8">
      <c r="B841" s="14"/>
      <c r="C841" s="14"/>
      <c r="D841" s="14"/>
      <c r="E841" s="5" t="s">
        <v>9075</v>
      </c>
      <c r="F841" s="5" t="s">
        <v>9076</v>
      </c>
      <c r="G841" s="5" t="s">
        <v>14</v>
      </c>
      <c r="H841" s="5" t="s">
        <v>9077</v>
      </c>
      <c r="I841" s="5" t="s">
        <v>9078</v>
      </c>
      <c r="J841" s="5" t="s">
        <v>14</v>
      </c>
    </row>
    <row r="842" spans="8:8">
      <c r="B842" s="14"/>
      <c r="C842" s="14"/>
      <c r="D842" s="14"/>
      <c r="E842" s="5" t="s">
        <v>9079</v>
      </c>
      <c r="F842" s="5" t="s">
        <v>9080</v>
      </c>
      <c r="G842" s="5" t="s">
        <v>14</v>
      </c>
      <c r="H842" s="5" t="s">
        <v>9081</v>
      </c>
      <c r="I842" s="5" t="s">
        <v>9082</v>
      </c>
      <c r="J842" s="5" t="s">
        <v>14</v>
      </c>
    </row>
    <row r="843" spans="8:8">
      <c r="B843" s="14"/>
      <c r="C843" s="14"/>
      <c r="D843" s="14"/>
      <c r="E843" s="5" t="s">
        <v>9083</v>
      </c>
      <c r="F843" s="5" t="s">
        <v>9084</v>
      </c>
      <c r="G843" s="5" t="s">
        <v>14</v>
      </c>
      <c r="H843" s="5" t="s">
        <v>9085</v>
      </c>
      <c r="I843" s="5" t="s">
        <v>9086</v>
      </c>
      <c r="J843" s="5" t="s">
        <v>14</v>
      </c>
    </row>
    <row r="844" spans="8:8">
      <c r="B844" s="14"/>
      <c r="C844" s="14"/>
      <c r="D844" s="14"/>
      <c r="E844" s="5">
        <v>1.6070214E7</v>
      </c>
      <c r="F844" s="5" t="s">
        <v>9089</v>
      </c>
      <c r="G844" s="5" t="s">
        <v>6600</v>
      </c>
      <c r="H844" s="5" t="s">
        <v>9087</v>
      </c>
      <c r="I844" s="5" t="s">
        <v>9088</v>
      </c>
      <c r="J844" s="5" t="s">
        <v>14</v>
      </c>
    </row>
    <row r="845" spans="8:8">
      <c r="B845" s="14"/>
      <c r="C845" s="14"/>
      <c r="D845" s="14"/>
      <c r="E845" s="5">
        <v>1.6290105E7</v>
      </c>
      <c r="F845" s="5" t="s">
        <v>9090</v>
      </c>
      <c r="G845" s="5" t="s">
        <v>4921</v>
      </c>
      <c r="H845" s="5"/>
      <c r="I845" s="5"/>
      <c r="J845" s="5"/>
    </row>
    <row r="846" spans="8:8" s="9" ht="33.75" customFormat="1" customHeight="1">
      <c r="B846" s="3" t="s">
        <v>5437</v>
      </c>
      <c r="C846" s="3"/>
      <c r="D846" s="3"/>
      <c r="E846" s="3"/>
      <c r="F846" s="3"/>
      <c r="G846" s="3"/>
      <c r="H846" s="3"/>
      <c r="I846" s="3"/>
      <c r="J846" s="3"/>
    </row>
    <row r="847" spans="8:8">
      <c r="B847" s="4" t="s">
        <v>4038</v>
      </c>
      <c r="C847" s="4"/>
      <c r="D847" s="4"/>
      <c r="E847" s="4" t="s">
        <v>4038</v>
      </c>
      <c r="F847" s="4"/>
      <c r="G847" s="4"/>
      <c r="H847" s="4" t="s">
        <v>4038</v>
      </c>
      <c r="I847" s="4"/>
      <c r="J847" s="4"/>
    </row>
    <row r="848" spans="8:8">
      <c r="B848" s="4" t="s">
        <v>8834</v>
      </c>
      <c r="C848" s="4"/>
      <c r="D848" s="4"/>
      <c r="E848" s="4" t="s">
        <v>8834</v>
      </c>
      <c r="F848" s="4"/>
      <c r="G848" s="4"/>
      <c r="H848" s="4" t="s">
        <v>8834</v>
      </c>
      <c r="I848" s="4"/>
      <c r="J848" s="4"/>
    </row>
    <row r="849" spans="8:8">
      <c r="B849" s="4" t="s">
        <v>8837</v>
      </c>
      <c r="C849" s="4"/>
      <c r="D849" s="4"/>
      <c r="E849" s="4" t="s">
        <v>9091</v>
      </c>
      <c r="F849" s="4"/>
      <c r="G849" s="4"/>
      <c r="H849" s="4" t="s">
        <v>9092</v>
      </c>
      <c r="I849" s="4"/>
      <c r="J849" s="4"/>
    </row>
    <row r="850" spans="8:8">
      <c r="B850" s="4" t="s">
        <v>8839</v>
      </c>
      <c r="C850" s="4"/>
      <c r="D850" s="4"/>
      <c r="E850" s="4" t="s">
        <v>9093</v>
      </c>
      <c r="F850" s="4"/>
      <c r="G850" s="4"/>
      <c r="H850" s="4" t="s">
        <v>8838</v>
      </c>
      <c r="I850" s="4"/>
      <c r="J850" s="4"/>
    </row>
    <row r="851" spans="8:8">
      <c r="B851" s="4" t="s">
        <v>8842</v>
      </c>
      <c r="C851" s="4"/>
      <c r="D851" s="4"/>
      <c r="E851" s="4" t="s">
        <v>9094</v>
      </c>
      <c r="F851" s="4"/>
      <c r="G851" s="4"/>
      <c r="H851" s="4" t="s">
        <v>9095</v>
      </c>
      <c r="I851" s="4"/>
      <c r="J851" s="4"/>
    </row>
    <row r="852" spans="8:8">
      <c r="B852" s="5" t="s">
        <v>4047</v>
      </c>
      <c r="C852" s="5" t="s">
        <v>4048</v>
      </c>
      <c r="D852" s="5" t="s">
        <v>4049</v>
      </c>
      <c r="E852" s="5" t="s">
        <v>4047</v>
      </c>
      <c r="F852" s="5" t="s">
        <v>4048</v>
      </c>
      <c r="G852" s="5" t="s">
        <v>4049</v>
      </c>
      <c r="H852" s="5" t="s">
        <v>4047</v>
      </c>
      <c r="I852" s="5" t="s">
        <v>4048</v>
      </c>
      <c r="J852" s="5" t="s">
        <v>4049</v>
      </c>
    </row>
    <row r="853" spans="8:8">
      <c r="B853" s="5" t="s">
        <v>8847</v>
      </c>
      <c r="C853" s="5" t="s">
        <v>8848</v>
      </c>
      <c r="D853" s="5" t="s">
        <v>14</v>
      </c>
      <c r="E853" s="5" t="s">
        <v>9096</v>
      </c>
      <c r="F853" s="5" t="s">
        <v>9097</v>
      </c>
      <c r="G853" s="5" t="s">
        <v>25</v>
      </c>
      <c r="H853" s="5" t="s">
        <v>9098</v>
      </c>
      <c r="I853" s="5" t="s">
        <v>9099</v>
      </c>
      <c r="J853" s="5" t="s">
        <v>25</v>
      </c>
    </row>
    <row r="854" spans="8:8">
      <c r="B854" s="5" t="s">
        <v>8853</v>
      </c>
      <c r="C854" s="5" t="s">
        <v>8854</v>
      </c>
      <c r="D854" s="5" t="s">
        <v>25</v>
      </c>
      <c r="E854" s="5" t="s">
        <v>9100</v>
      </c>
      <c r="F854" s="5" t="s">
        <v>9101</v>
      </c>
      <c r="G854" s="5" t="s">
        <v>25</v>
      </c>
      <c r="H854" s="5" t="s">
        <v>9102</v>
      </c>
      <c r="I854" s="5" t="s">
        <v>9103</v>
      </c>
      <c r="J854" s="5" t="s">
        <v>25</v>
      </c>
    </row>
    <row r="855" spans="8:8">
      <c r="B855" s="5" t="s">
        <v>8859</v>
      </c>
      <c r="C855" s="5" t="s">
        <v>8860</v>
      </c>
      <c r="D855" s="5" t="s">
        <v>25</v>
      </c>
      <c r="E855" s="5" t="s">
        <v>9104</v>
      </c>
      <c r="F855" s="5" t="s">
        <v>9105</v>
      </c>
      <c r="G855" s="5" t="s">
        <v>25</v>
      </c>
      <c r="H855" s="5" t="s">
        <v>9106</v>
      </c>
      <c r="I855" s="5" t="s">
        <v>9107</v>
      </c>
      <c r="J855" s="5" t="s">
        <v>25</v>
      </c>
    </row>
    <row r="856" spans="8:8">
      <c r="B856" s="5" t="s">
        <v>8865</v>
      </c>
      <c r="C856" s="5" t="s">
        <v>8866</v>
      </c>
      <c r="D856" s="5" t="s">
        <v>25</v>
      </c>
      <c r="E856" s="5" t="s">
        <v>9108</v>
      </c>
      <c r="F856" s="5" t="s">
        <v>9109</v>
      </c>
      <c r="G856" s="5" t="s">
        <v>25</v>
      </c>
      <c r="H856" s="5" t="s">
        <v>9110</v>
      </c>
      <c r="I856" s="5" t="s">
        <v>9111</v>
      </c>
      <c r="J856" s="5" t="s">
        <v>25</v>
      </c>
    </row>
    <row r="857" spans="8:8">
      <c r="B857" s="5" t="s">
        <v>8871</v>
      </c>
      <c r="C857" s="5" t="s">
        <v>8872</v>
      </c>
      <c r="D857" s="5" t="s">
        <v>25</v>
      </c>
      <c r="E857" s="5" t="s">
        <v>9112</v>
      </c>
      <c r="F857" s="5" t="s">
        <v>9113</v>
      </c>
      <c r="G857" s="5" t="s">
        <v>25</v>
      </c>
      <c r="H857" s="5" t="s">
        <v>9114</v>
      </c>
      <c r="I857" s="5" t="s">
        <v>9115</v>
      </c>
      <c r="J857" s="5" t="s">
        <v>25</v>
      </c>
    </row>
    <row r="858" spans="8:8">
      <c r="B858" s="5" t="s">
        <v>8876</v>
      </c>
      <c r="C858" s="5" t="s">
        <v>8877</v>
      </c>
      <c r="D858" s="5" t="s">
        <v>25</v>
      </c>
      <c r="E858" s="5" t="s">
        <v>9116</v>
      </c>
      <c r="F858" s="5" t="s">
        <v>9117</v>
      </c>
      <c r="G858" s="5" t="s">
        <v>25</v>
      </c>
      <c r="H858" s="5" t="s">
        <v>9118</v>
      </c>
      <c r="I858" s="5" t="s">
        <v>9119</v>
      </c>
      <c r="J858" s="5" t="s">
        <v>14</v>
      </c>
    </row>
    <row r="859" spans="8:8">
      <c r="B859" s="5" t="s">
        <v>8882</v>
      </c>
      <c r="C859" s="5" t="s">
        <v>8883</v>
      </c>
      <c r="D859" s="5" t="s">
        <v>25</v>
      </c>
      <c r="E859" s="5" t="s">
        <v>9120</v>
      </c>
      <c r="F859" s="5" t="s">
        <v>9121</v>
      </c>
      <c r="G859" s="5" t="s">
        <v>14</v>
      </c>
      <c r="H859" s="5" t="s">
        <v>9122</v>
      </c>
      <c r="I859" s="5" t="s">
        <v>9123</v>
      </c>
      <c r="J859" s="5" t="s">
        <v>14</v>
      </c>
    </row>
    <row r="860" spans="8:8">
      <c r="B860" s="5" t="s">
        <v>8888</v>
      </c>
      <c r="C860" s="5" t="s">
        <v>8889</v>
      </c>
      <c r="D860" s="5" t="s">
        <v>25</v>
      </c>
      <c r="E860" s="5" t="s">
        <v>9124</v>
      </c>
      <c r="F860" s="5" t="s">
        <v>9125</v>
      </c>
      <c r="G860" s="5" t="s">
        <v>14</v>
      </c>
      <c r="H860" s="5" t="s">
        <v>9126</v>
      </c>
      <c r="I860" s="5" t="s">
        <v>9127</v>
      </c>
      <c r="J860" s="5" t="s">
        <v>14</v>
      </c>
    </row>
    <row r="861" spans="8:8">
      <c r="B861" s="5" t="s">
        <v>8894</v>
      </c>
      <c r="C861" s="5" t="s">
        <v>8895</v>
      </c>
      <c r="D861" s="5" t="s">
        <v>25</v>
      </c>
      <c r="E861" s="5" t="s">
        <v>9128</v>
      </c>
      <c r="F861" s="5" t="s">
        <v>9129</v>
      </c>
      <c r="G861" s="5" t="s">
        <v>14</v>
      </c>
      <c r="H861" s="5" t="s">
        <v>9130</v>
      </c>
      <c r="I861" s="5" t="s">
        <v>9131</v>
      </c>
      <c r="J861" s="5" t="s">
        <v>14</v>
      </c>
    </row>
    <row r="862" spans="8:8">
      <c r="B862" s="5" t="s">
        <v>8900</v>
      </c>
      <c r="C862" s="5" t="s">
        <v>2908</v>
      </c>
      <c r="D862" s="5" t="s">
        <v>25</v>
      </c>
      <c r="E862" s="5" t="s">
        <v>9132</v>
      </c>
      <c r="F862" s="5" t="s">
        <v>9133</v>
      </c>
      <c r="G862" s="5" t="s">
        <v>14</v>
      </c>
      <c r="H862" s="5" t="s">
        <v>9134</v>
      </c>
      <c r="I862" s="5" t="s">
        <v>459</v>
      </c>
      <c r="J862" s="5" t="s">
        <v>14</v>
      </c>
    </row>
    <row r="863" spans="8:8">
      <c r="B863" s="5" t="s">
        <v>8905</v>
      </c>
      <c r="C863" s="5" t="s">
        <v>8906</v>
      </c>
      <c r="D863" s="5" t="s">
        <v>25</v>
      </c>
      <c r="E863" s="5" t="s">
        <v>9135</v>
      </c>
      <c r="F863" s="5" t="s">
        <v>9136</v>
      </c>
      <c r="G863" s="5" t="s">
        <v>14</v>
      </c>
      <c r="H863" s="5" t="s">
        <v>9137</v>
      </c>
      <c r="I863" s="5" t="s">
        <v>9138</v>
      </c>
      <c r="J863" s="5" t="s">
        <v>14</v>
      </c>
    </row>
    <row r="864" spans="8:8">
      <c r="B864" s="5" t="s">
        <v>8910</v>
      </c>
      <c r="C864" s="5" t="s">
        <v>8911</v>
      </c>
      <c r="D864" s="5" t="s">
        <v>25</v>
      </c>
      <c r="E864" s="5" t="s">
        <v>9139</v>
      </c>
      <c r="F864" s="5" t="s">
        <v>9140</v>
      </c>
      <c r="G864" s="5" t="s">
        <v>14</v>
      </c>
      <c r="H864" s="5" t="s">
        <v>9141</v>
      </c>
      <c r="I864" s="5" t="s">
        <v>9142</v>
      </c>
      <c r="J864" s="5" t="s">
        <v>14</v>
      </c>
    </row>
    <row r="865" spans="8:8">
      <c r="B865" s="5" t="s">
        <v>8916</v>
      </c>
      <c r="C865" s="5" t="s">
        <v>8917</v>
      </c>
      <c r="D865" s="5" t="s">
        <v>25</v>
      </c>
      <c r="E865" s="5" t="s">
        <v>9143</v>
      </c>
      <c r="F865" s="5" t="s">
        <v>9144</v>
      </c>
      <c r="G865" s="5" t="s">
        <v>14</v>
      </c>
      <c r="H865" s="5" t="s">
        <v>9145</v>
      </c>
      <c r="I865" s="5" t="s">
        <v>9146</v>
      </c>
      <c r="J865" s="5" t="s">
        <v>14</v>
      </c>
    </row>
    <row r="866" spans="8:8">
      <c r="B866" s="5" t="s">
        <v>8922</v>
      </c>
      <c r="C866" s="5" t="s">
        <v>8923</v>
      </c>
      <c r="D866" s="5" t="s">
        <v>25</v>
      </c>
      <c r="E866" s="5" t="s">
        <v>9147</v>
      </c>
      <c r="F866" s="5" t="s">
        <v>9148</v>
      </c>
      <c r="G866" s="5" t="s">
        <v>14</v>
      </c>
      <c r="H866" s="5" t="s">
        <v>9149</v>
      </c>
      <c r="I866" s="5" t="s">
        <v>9150</v>
      </c>
      <c r="J866" s="5" t="s">
        <v>14</v>
      </c>
    </row>
    <row r="867" spans="8:8">
      <c r="B867" s="5" t="s">
        <v>8928</v>
      </c>
      <c r="C867" s="5" t="s">
        <v>8929</v>
      </c>
      <c r="D867" s="5" t="s">
        <v>25</v>
      </c>
      <c r="E867" s="5" t="s">
        <v>9151</v>
      </c>
      <c r="F867" s="5" t="s">
        <v>9152</v>
      </c>
      <c r="G867" s="5" t="s">
        <v>14</v>
      </c>
      <c r="H867" s="5" t="s">
        <v>9153</v>
      </c>
      <c r="I867" s="5" t="s">
        <v>9154</v>
      </c>
      <c r="J867" s="5" t="s">
        <v>14</v>
      </c>
    </row>
    <row r="868" spans="8:8">
      <c r="B868" s="5" t="s">
        <v>8934</v>
      </c>
      <c r="C868" s="5" t="s">
        <v>8935</v>
      </c>
      <c r="D868" s="5" t="s">
        <v>25</v>
      </c>
      <c r="E868" s="5" t="s">
        <v>9155</v>
      </c>
      <c r="F868" s="5" t="s">
        <v>9156</v>
      </c>
      <c r="G868" s="5" t="s">
        <v>14</v>
      </c>
      <c r="H868" s="5" t="s">
        <v>9157</v>
      </c>
      <c r="I868" s="5" t="s">
        <v>9158</v>
      </c>
      <c r="J868" s="5" t="s">
        <v>14</v>
      </c>
    </row>
    <row r="869" spans="8:8">
      <c r="B869" s="5" t="s">
        <v>8940</v>
      </c>
      <c r="C869" s="5" t="s">
        <v>8941</v>
      </c>
      <c r="D869" s="5" t="s">
        <v>14</v>
      </c>
      <c r="E869" s="5" t="s">
        <v>9159</v>
      </c>
      <c r="F869" s="5" t="s">
        <v>9160</v>
      </c>
      <c r="G869" s="5" t="s">
        <v>14</v>
      </c>
      <c r="H869" s="5" t="s">
        <v>9161</v>
      </c>
      <c r="I869" s="5" t="s">
        <v>9162</v>
      </c>
      <c r="J869" s="5" t="s">
        <v>14</v>
      </c>
    </row>
    <row r="870" spans="8:8">
      <c r="B870" s="5" t="s">
        <v>8946</v>
      </c>
      <c r="C870" s="5" t="s">
        <v>8947</v>
      </c>
      <c r="D870" s="5" t="s">
        <v>14</v>
      </c>
      <c r="E870" s="5" t="s">
        <v>9163</v>
      </c>
      <c r="F870" s="5" t="s">
        <v>9164</v>
      </c>
      <c r="G870" s="5" t="s">
        <v>14</v>
      </c>
      <c r="H870" s="5" t="s">
        <v>9165</v>
      </c>
      <c r="I870" s="5" t="s">
        <v>9166</v>
      </c>
      <c r="J870" s="5" t="s">
        <v>14</v>
      </c>
    </row>
    <row r="871" spans="8:8">
      <c r="B871" s="5" t="s">
        <v>8952</v>
      </c>
      <c r="C871" s="5" t="s">
        <v>8953</v>
      </c>
      <c r="D871" s="5" t="s">
        <v>14</v>
      </c>
      <c r="E871" s="5" t="s">
        <v>9167</v>
      </c>
      <c r="F871" s="5" t="s">
        <v>9168</v>
      </c>
      <c r="G871" s="5" t="s">
        <v>14</v>
      </c>
      <c r="H871" s="5" t="s">
        <v>9169</v>
      </c>
      <c r="I871" s="5" t="s">
        <v>9170</v>
      </c>
      <c r="J871" s="5" t="s">
        <v>14</v>
      </c>
    </row>
    <row r="872" spans="8:8">
      <c r="B872" s="5" t="s">
        <v>8958</v>
      </c>
      <c r="C872" s="5" t="s">
        <v>8959</v>
      </c>
      <c r="D872" s="5" t="s">
        <v>14</v>
      </c>
      <c r="E872" s="5" t="s">
        <v>9171</v>
      </c>
      <c r="F872" s="5" t="s">
        <v>9172</v>
      </c>
      <c r="G872" s="5" t="s">
        <v>14</v>
      </c>
      <c r="H872" s="5" t="s">
        <v>9173</v>
      </c>
      <c r="I872" s="5" t="s">
        <v>9174</v>
      </c>
      <c r="J872" s="5" t="s">
        <v>14</v>
      </c>
    </row>
    <row r="873" spans="8:8">
      <c r="B873" s="5" t="s">
        <v>8964</v>
      </c>
      <c r="C873" s="5" t="s">
        <v>8965</v>
      </c>
      <c r="D873" s="5" t="s">
        <v>14</v>
      </c>
      <c r="E873" s="5" t="s">
        <v>9175</v>
      </c>
      <c r="F873" s="5" t="s">
        <v>9176</v>
      </c>
      <c r="G873" s="5" t="s">
        <v>14</v>
      </c>
      <c r="H873" s="5" t="s">
        <v>9177</v>
      </c>
      <c r="I873" s="5" t="s">
        <v>9178</v>
      </c>
      <c r="J873" s="5" t="s">
        <v>14</v>
      </c>
    </row>
    <row r="874" spans="8:8">
      <c r="B874" s="5" t="s">
        <v>8970</v>
      </c>
      <c r="C874" s="5" t="s">
        <v>8971</v>
      </c>
      <c r="D874" s="5" t="s">
        <v>14</v>
      </c>
      <c r="E874" s="5" t="s">
        <v>9179</v>
      </c>
      <c r="F874" s="5" t="s">
        <v>9180</v>
      </c>
      <c r="G874" s="5" t="s">
        <v>14</v>
      </c>
      <c r="H874" s="5" t="s">
        <v>9181</v>
      </c>
      <c r="I874" s="5" t="s">
        <v>9182</v>
      </c>
      <c r="J874" s="5" t="s">
        <v>14</v>
      </c>
    </row>
    <row r="875" spans="8:8">
      <c r="B875" s="5" t="s">
        <v>8976</v>
      </c>
      <c r="C875" s="5" t="s">
        <v>8977</v>
      </c>
      <c r="D875" s="5" t="s">
        <v>14</v>
      </c>
      <c r="E875" s="5" t="s">
        <v>9183</v>
      </c>
      <c r="F875" s="5" t="s">
        <v>9184</v>
      </c>
      <c r="G875" s="5" t="s">
        <v>14</v>
      </c>
      <c r="H875" s="5" t="s">
        <v>9185</v>
      </c>
      <c r="I875" s="5" t="s">
        <v>9186</v>
      </c>
      <c r="J875" s="5" t="s">
        <v>14</v>
      </c>
    </row>
    <row r="876" spans="8:8">
      <c r="B876" s="5" t="s">
        <v>8982</v>
      </c>
      <c r="C876" s="5" t="s">
        <v>8983</v>
      </c>
      <c r="D876" s="5" t="s">
        <v>14</v>
      </c>
      <c r="E876" s="5" t="s">
        <v>9187</v>
      </c>
      <c r="F876" s="5" t="s">
        <v>9188</v>
      </c>
      <c r="G876" s="5" t="s">
        <v>14</v>
      </c>
      <c r="H876" s="5" t="s">
        <v>9189</v>
      </c>
      <c r="I876" s="5" t="s">
        <v>9190</v>
      </c>
      <c r="J876" s="5" t="s">
        <v>14</v>
      </c>
    </row>
    <row r="877" spans="8:8">
      <c r="B877" s="5" t="s">
        <v>8988</v>
      </c>
      <c r="C877" s="5" t="s">
        <v>8989</v>
      </c>
      <c r="D877" s="5" t="s">
        <v>14</v>
      </c>
      <c r="E877" s="5" t="s">
        <v>9191</v>
      </c>
      <c r="F877" s="5" t="s">
        <v>9192</v>
      </c>
      <c r="G877" s="5" t="s">
        <v>14</v>
      </c>
      <c r="H877" s="5" t="s">
        <v>9193</v>
      </c>
      <c r="I877" s="5" t="s">
        <v>9194</v>
      </c>
      <c r="J877" s="5" t="s">
        <v>14</v>
      </c>
    </row>
    <row r="878" spans="8:8">
      <c r="B878" s="5" t="s">
        <v>8993</v>
      </c>
      <c r="C878" s="5" t="s">
        <v>8994</v>
      </c>
      <c r="D878" s="5" t="s">
        <v>14</v>
      </c>
      <c r="E878" s="5" t="s">
        <v>9195</v>
      </c>
      <c r="F878" s="5" t="s">
        <v>9196</v>
      </c>
      <c r="G878" s="5" t="s">
        <v>14</v>
      </c>
      <c r="H878" s="5" t="s">
        <v>9197</v>
      </c>
      <c r="I878" s="5" t="s">
        <v>9198</v>
      </c>
      <c r="J878" s="5" t="s">
        <v>14</v>
      </c>
    </row>
    <row r="879" spans="8:8">
      <c r="B879" s="5" t="s">
        <v>8999</v>
      </c>
      <c r="C879" s="5" t="s">
        <v>9000</v>
      </c>
      <c r="D879" s="5" t="s">
        <v>14</v>
      </c>
      <c r="E879" s="5" t="s">
        <v>9199</v>
      </c>
      <c r="F879" s="5" t="s">
        <v>9200</v>
      </c>
      <c r="G879" s="5" t="s">
        <v>14</v>
      </c>
      <c r="H879" s="5" t="s">
        <v>9201</v>
      </c>
      <c r="I879" s="5" t="s">
        <v>9202</v>
      </c>
      <c r="J879" s="5" t="s">
        <v>14</v>
      </c>
    </row>
    <row r="880" spans="8:8">
      <c r="B880" s="5" t="s">
        <v>9005</v>
      </c>
      <c r="C880" s="5" t="s">
        <v>9006</v>
      </c>
      <c r="D880" s="5" t="s">
        <v>14</v>
      </c>
      <c r="E880" s="5" t="s">
        <v>9203</v>
      </c>
      <c r="F880" s="5" t="s">
        <v>9204</v>
      </c>
      <c r="G880" s="5" t="s">
        <v>14</v>
      </c>
      <c r="H880" s="5" t="s">
        <v>9205</v>
      </c>
      <c r="I880" s="5" t="s">
        <v>9206</v>
      </c>
      <c r="J880" s="5" t="s">
        <v>14</v>
      </c>
    </row>
    <row r="881" spans="8:8">
      <c r="B881" s="5" t="s">
        <v>9011</v>
      </c>
      <c r="C881" s="5" t="s">
        <v>9012</v>
      </c>
      <c r="D881" s="5" t="s">
        <v>14</v>
      </c>
      <c r="E881" s="5" t="s">
        <v>9207</v>
      </c>
      <c r="F881" s="5" t="s">
        <v>9208</v>
      </c>
      <c r="G881" s="5" t="s">
        <v>14</v>
      </c>
      <c r="H881" s="5" t="s">
        <v>9209</v>
      </c>
      <c r="I881" s="5" t="s">
        <v>1984</v>
      </c>
      <c r="J881" s="5" t="s">
        <v>14</v>
      </c>
    </row>
    <row r="882" spans="8:8">
      <c r="B882" s="5" t="s">
        <v>9017</v>
      </c>
      <c r="C882" s="5" t="s">
        <v>9018</v>
      </c>
      <c r="D882" s="5" t="s">
        <v>14</v>
      </c>
      <c r="E882" s="5" t="s">
        <v>9210</v>
      </c>
      <c r="F882" s="5" t="s">
        <v>9211</v>
      </c>
      <c r="G882" s="5" t="s">
        <v>14</v>
      </c>
      <c r="H882" s="5" t="s">
        <v>9212</v>
      </c>
      <c r="I882" s="5" t="s">
        <v>9213</v>
      </c>
      <c r="J882" s="5" t="s">
        <v>14</v>
      </c>
    </row>
    <row r="883" spans="8:8">
      <c r="B883" s="5" t="s">
        <v>9022</v>
      </c>
      <c r="C883" s="5" t="s">
        <v>9023</v>
      </c>
      <c r="D883" s="5" t="s">
        <v>14</v>
      </c>
      <c r="E883" s="5" t="s">
        <v>9214</v>
      </c>
      <c r="F883" s="5" t="s">
        <v>9215</v>
      </c>
      <c r="G883" s="5" t="s">
        <v>14</v>
      </c>
      <c r="H883" s="5" t="s">
        <v>9216</v>
      </c>
      <c r="I883" s="5" t="s">
        <v>9217</v>
      </c>
      <c r="J883" s="5" t="s">
        <v>14</v>
      </c>
    </row>
    <row r="884" spans="8:8">
      <c r="B884" s="5" t="s">
        <v>9028</v>
      </c>
      <c r="C884" s="5" t="s">
        <v>9029</v>
      </c>
      <c r="D884" s="5" t="s">
        <v>14</v>
      </c>
      <c r="E884" s="5" t="s">
        <v>9218</v>
      </c>
      <c r="F884" s="5" t="s">
        <v>9219</v>
      </c>
      <c r="G884" s="5" t="s">
        <v>14</v>
      </c>
      <c r="H884" s="5" t="s">
        <v>9220</v>
      </c>
      <c r="I884" s="5" t="s">
        <v>9221</v>
      </c>
      <c r="J884" s="5" t="s">
        <v>14</v>
      </c>
    </row>
    <row r="885" spans="8:8">
      <c r="B885" s="5" t="s">
        <v>9033</v>
      </c>
      <c r="C885" s="5" t="s">
        <v>3477</v>
      </c>
      <c r="D885" s="5" t="s">
        <v>14</v>
      </c>
      <c r="E885" s="5" t="s">
        <v>9222</v>
      </c>
      <c r="F885" s="5" t="s">
        <v>9223</v>
      </c>
      <c r="G885" s="5" t="s">
        <v>14</v>
      </c>
      <c r="H885" s="5" t="s">
        <v>9224</v>
      </c>
      <c r="I885" s="5" t="s">
        <v>9225</v>
      </c>
      <c r="J885" s="5" t="s">
        <v>14</v>
      </c>
    </row>
    <row r="886" spans="8:8">
      <c r="B886" s="5" t="s">
        <v>9038</v>
      </c>
      <c r="C886" s="5" t="s">
        <v>9039</v>
      </c>
      <c r="D886" s="5" t="s">
        <v>14</v>
      </c>
      <c r="E886" s="5" t="s">
        <v>9226</v>
      </c>
      <c r="F886" s="5" t="s">
        <v>9227</v>
      </c>
      <c r="G886" s="5" t="s">
        <v>14</v>
      </c>
      <c r="H886" s="5" t="s">
        <v>9228</v>
      </c>
      <c r="I886" s="5" t="s">
        <v>9229</v>
      </c>
      <c r="J886" s="5" t="s">
        <v>14</v>
      </c>
    </row>
    <row r="887" spans="8:8">
      <c r="B887" s="5" t="s">
        <v>9044</v>
      </c>
      <c r="C887" s="5" t="s">
        <v>9045</v>
      </c>
      <c r="D887" s="5" t="s">
        <v>14</v>
      </c>
      <c r="E887" s="5" t="s">
        <v>9230</v>
      </c>
      <c r="F887" s="5" t="s">
        <v>9231</v>
      </c>
      <c r="G887" s="5" t="s">
        <v>14</v>
      </c>
      <c r="H887" s="5" t="s">
        <v>9232</v>
      </c>
      <c r="I887" s="5" t="s">
        <v>9233</v>
      </c>
      <c r="J887" s="5" t="s">
        <v>14</v>
      </c>
    </row>
    <row r="888" spans="8:8">
      <c r="B888" s="5" t="s">
        <v>9050</v>
      </c>
      <c r="C888" s="5" t="s">
        <v>9051</v>
      </c>
      <c r="D888" s="5" t="s">
        <v>14</v>
      </c>
      <c r="E888" s="5" t="s">
        <v>9234</v>
      </c>
      <c r="F888" s="5" t="s">
        <v>9235</v>
      </c>
      <c r="G888" s="5" t="s">
        <v>14</v>
      </c>
      <c r="H888" s="5" t="s">
        <v>9236</v>
      </c>
      <c r="I888" s="5" t="s">
        <v>9237</v>
      </c>
      <c r="J888" s="5" t="s">
        <v>14</v>
      </c>
    </row>
    <row r="889" spans="8:8">
      <c r="B889" s="5" t="s">
        <v>9056</v>
      </c>
      <c r="C889" s="5" t="s">
        <v>1559</v>
      </c>
      <c r="D889" s="5" t="s">
        <v>14</v>
      </c>
      <c r="E889" s="5" t="s">
        <v>9238</v>
      </c>
      <c r="F889" s="5" t="s">
        <v>9239</v>
      </c>
      <c r="G889" s="5" t="s">
        <v>14</v>
      </c>
      <c r="H889" s="5" t="s">
        <v>9240</v>
      </c>
      <c r="I889" s="5" t="s">
        <v>9241</v>
      </c>
      <c r="J889" s="5" t="s">
        <v>14</v>
      </c>
    </row>
    <row r="890" spans="8:8">
      <c r="B890" s="5" t="s">
        <v>9061</v>
      </c>
      <c r="C890" s="5" t="s">
        <v>9062</v>
      </c>
      <c r="D890" s="5" t="s">
        <v>14</v>
      </c>
      <c r="E890" s="5" t="s">
        <v>9242</v>
      </c>
      <c r="F890" s="5" t="s">
        <v>9243</v>
      </c>
      <c r="G890" s="5" t="s">
        <v>14</v>
      </c>
      <c r="H890" s="5" t="s">
        <v>9244</v>
      </c>
      <c r="I890" s="5" t="s">
        <v>9245</v>
      </c>
      <c r="J890" s="5" t="s">
        <v>14</v>
      </c>
    </row>
    <row r="891" spans="8:8">
      <c r="B891" s="5" t="s">
        <v>9067</v>
      </c>
      <c r="C891" s="5" t="s">
        <v>9068</v>
      </c>
      <c r="D891" s="5" t="s">
        <v>14</v>
      </c>
      <c r="E891" s="6"/>
      <c r="F891" s="6"/>
      <c r="G891" s="6"/>
      <c r="H891" s="5" t="s">
        <v>9246</v>
      </c>
      <c r="I891" s="5" t="s">
        <v>9247</v>
      </c>
      <c r="J891" s="5" t="s">
        <v>14</v>
      </c>
    </row>
    <row r="892" spans="8:8">
      <c r="B892" s="5" t="s">
        <v>9073</v>
      </c>
      <c r="C892" s="5" t="s">
        <v>9074</v>
      </c>
      <c r="D892" s="5" t="s">
        <v>14</v>
      </c>
      <c r="E892" s="6"/>
      <c r="F892" s="6"/>
      <c r="G892" s="6"/>
      <c r="H892" s="5" t="s">
        <v>9248</v>
      </c>
      <c r="I892" s="5" t="s">
        <v>9249</v>
      </c>
      <c r="J892" s="5" t="s">
        <v>14</v>
      </c>
    </row>
    <row r="893" spans="8:8">
      <c r="B893" s="5" t="s">
        <v>9028</v>
      </c>
      <c r="C893" s="5" t="s">
        <v>9029</v>
      </c>
      <c r="D893" s="5" t="s">
        <v>14</v>
      </c>
      <c r="E893" s="6"/>
      <c r="F893" s="6"/>
      <c r="G893" s="6"/>
      <c r="H893" s="5" t="s">
        <v>9250</v>
      </c>
      <c r="I893" s="5" t="s">
        <v>9251</v>
      </c>
      <c r="J893" s="5" t="s">
        <v>14</v>
      </c>
    </row>
    <row r="894" spans="8:8">
      <c r="B894" s="5">
        <v>1.7330407E7</v>
      </c>
      <c r="C894" s="5" t="s">
        <v>9252</v>
      </c>
      <c r="D894" s="5" t="s">
        <v>4921</v>
      </c>
      <c r="E894" s="6"/>
      <c r="F894" s="6"/>
      <c r="G894" s="6"/>
      <c r="H894" s="6"/>
      <c r="I894" s="6"/>
      <c r="J894" s="6"/>
    </row>
    <row r="898" spans="8:8" s="9" ht="33.75" customFormat="1" customHeight="1">
      <c r="B898" s="3" t="s">
        <v>5437</v>
      </c>
      <c r="C898" s="3"/>
      <c r="D898" s="3"/>
      <c r="E898" s="3"/>
      <c r="F898" s="3"/>
      <c r="G898" s="3"/>
      <c r="H898" s="3"/>
      <c r="I898" s="3"/>
      <c r="J898" s="3"/>
    </row>
    <row r="899" spans="8:8">
      <c r="B899" s="4" t="s">
        <v>4391</v>
      </c>
      <c r="C899" s="4"/>
      <c r="D899" s="4"/>
      <c r="E899" s="4" t="s">
        <v>4391</v>
      </c>
      <c r="F899" s="4"/>
      <c r="G899" s="4"/>
      <c r="H899" s="4" t="s">
        <v>4391</v>
      </c>
      <c r="I899" s="4"/>
      <c r="J899" s="4"/>
    </row>
    <row r="900" spans="8:8">
      <c r="B900" s="4" t="s">
        <v>9253</v>
      </c>
      <c r="C900" s="4"/>
      <c r="D900" s="4"/>
      <c r="E900" s="64" t="s">
        <v>9254</v>
      </c>
      <c r="F900" s="64"/>
      <c r="G900" s="64"/>
      <c r="H900" s="4" t="s">
        <v>9254</v>
      </c>
      <c r="I900" s="4"/>
      <c r="J900" s="4"/>
    </row>
    <row r="901" spans="8:8">
      <c r="B901" s="4" t="s">
        <v>9255</v>
      </c>
      <c r="C901" s="4"/>
      <c r="D901" s="4"/>
      <c r="E901" s="4" t="s">
        <v>9256</v>
      </c>
      <c r="F901" s="4"/>
      <c r="G901" s="4"/>
      <c r="H901" s="64" t="s">
        <v>9257</v>
      </c>
      <c r="I901" s="64"/>
      <c r="J901" s="64"/>
    </row>
    <row r="902" spans="8:8">
      <c r="B902" s="4" t="s">
        <v>9258</v>
      </c>
      <c r="C902" s="4"/>
      <c r="D902" s="4"/>
      <c r="E902" s="4" t="s">
        <v>9259</v>
      </c>
      <c r="F902" s="4"/>
      <c r="G902" s="4"/>
      <c r="H902" s="4" t="s">
        <v>9259</v>
      </c>
      <c r="I902" s="4"/>
      <c r="J902" s="4"/>
    </row>
    <row r="903" spans="8:8">
      <c r="B903" s="4" t="s">
        <v>6997</v>
      </c>
      <c r="C903" s="4"/>
      <c r="D903" s="4"/>
      <c r="E903" s="4" t="s">
        <v>9260</v>
      </c>
      <c r="F903" s="4"/>
      <c r="G903" s="4"/>
      <c r="H903" s="64" t="s">
        <v>9260</v>
      </c>
      <c r="I903" s="64"/>
      <c r="J903" s="64"/>
    </row>
    <row r="904" spans="8:8">
      <c r="B904" s="5" t="s">
        <v>4395</v>
      </c>
      <c r="C904" s="5" t="s">
        <v>4396</v>
      </c>
      <c r="D904" s="5" t="s">
        <v>4397</v>
      </c>
      <c r="E904" s="5" t="s">
        <v>4395</v>
      </c>
      <c r="F904" s="5" t="s">
        <v>4396</v>
      </c>
      <c r="G904" s="5" t="s">
        <v>4397</v>
      </c>
      <c r="H904" s="5" t="s">
        <v>4395</v>
      </c>
      <c r="I904" s="5" t="s">
        <v>4396</v>
      </c>
      <c r="J904" s="5" t="s">
        <v>4397</v>
      </c>
    </row>
    <row r="905" spans="8:8">
      <c r="B905" s="5" t="s">
        <v>9261</v>
      </c>
      <c r="C905" s="5" t="s">
        <v>9262</v>
      </c>
      <c r="D905" s="5" t="s">
        <v>25</v>
      </c>
      <c r="E905" s="5" t="s">
        <v>9263</v>
      </c>
      <c r="F905" s="5" t="s">
        <v>9264</v>
      </c>
      <c r="G905" s="5" t="s">
        <v>25</v>
      </c>
      <c r="H905" s="5" t="s">
        <v>9265</v>
      </c>
      <c r="I905" s="5" t="s">
        <v>9266</v>
      </c>
      <c r="J905" s="5" t="s">
        <v>14</v>
      </c>
    </row>
    <row r="906" spans="8:8">
      <c r="B906" s="5" t="s">
        <v>9267</v>
      </c>
      <c r="C906" s="5" t="s">
        <v>9268</v>
      </c>
      <c r="D906" s="5" t="s">
        <v>25</v>
      </c>
      <c r="E906" s="5" t="s">
        <v>9269</v>
      </c>
      <c r="F906" s="5" t="s">
        <v>9270</v>
      </c>
      <c r="G906" s="5" t="s">
        <v>25</v>
      </c>
      <c r="H906" s="5" t="s">
        <v>9271</v>
      </c>
      <c r="I906" s="5" t="s">
        <v>9272</v>
      </c>
      <c r="J906" s="5" t="s">
        <v>25</v>
      </c>
    </row>
    <row r="907" spans="8:8">
      <c r="B907" s="5" t="s">
        <v>9273</v>
      </c>
      <c r="C907" s="5" t="s">
        <v>9274</v>
      </c>
      <c r="D907" s="5" t="s">
        <v>25</v>
      </c>
      <c r="E907" s="5" t="s">
        <v>9275</v>
      </c>
      <c r="F907" s="5" t="s">
        <v>9276</v>
      </c>
      <c r="G907" s="5" t="s">
        <v>25</v>
      </c>
      <c r="H907" s="5" t="s">
        <v>9277</v>
      </c>
      <c r="I907" s="5" t="s">
        <v>9278</v>
      </c>
      <c r="J907" s="5" t="s">
        <v>25</v>
      </c>
    </row>
    <row r="908" spans="8:8">
      <c r="B908" s="5" t="s">
        <v>9279</v>
      </c>
      <c r="C908" s="5" t="s">
        <v>9280</v>
      </c>
      <c r="D908" s="5" t="s">
        <v>25</v>
      </c>
      <c r="E908" s="5" t="s">
        <v>9281</v>
      </c>
      <c r="F908" s="5" t="s">
        <v>9282</v>
      </c>
      <c r="G908" s="5" t="s">
        <v>25</v>
      </c>
      <c r="H908" s="5" t="s">
        <v>9283</v>
      </c>
      <c r="I908" s="5" t="s">
        <v>9284</v>
      </c>
      <c r="J908" s="5" t="s">
        <v>25</v>
      </c>
    </row>
    <row r="909" spans="8:8">
      <c r="B909" s="5" t="s">
        <v>9285</v>
      </c>
      <c r="C909" s="5" t="s">
        <v>9286</v>
      </c>
      <c r="D909" s="5" t="s">
        <v>25</v>
      </c>
      <c r="E909" s="5" t="s">
        <v>9287</v>
      </c>
      <c r="F909" s="5" t="s">
        <v>9288</v>
      </c>
      <c r="G909" s="5" t="s">
        <v>25</v>
      </c>
      <c r="H909" s="5" t="s">
        <v>9289</v>
      </c>
      <c r="I909" s="5" t="s">
        <v>9290</v>
      </c>
      <c r="J909" s="5" t="s">
        <v>25</v>
      </c>
    </row>
    <row r="910" spans="8:8">
      <c r="B910" s="5" t="s">
        <v>9291</v>
      </c>
      <c r="C910" s="5" t="s">
        <v>4663</v>
      </c>
      <c r="D910" s="5" t="s">
        <v>14</v>
      </c>
      <c r="E910" s="5" t="s">
        <v>9292</v>
      </c>
      <c r="F910" s="5" t="s">
        <v>9293</v>
      </c>
      <c r="G910" s="5" t="s">
        <v>25</v>
      </c>
      <c r="H910" s="5" t="s">
        <v>9294</v>
      </c>
      <c r="I910" s="5" t="s">
        <v>9295</v>
      </c>
      <c r="J910" s="5" t="s">
        <v>25</v>
      </c>
    </row>
    <row r="911" spans="8:8">
      <c r="B911" s="5" t="s">
        <v>9296</v>
      </c>
      <c r="C911" s="5" t="s">
        <v>9297</v>
      </c>
      <c r="D911" s="5" t="s">
        <v>14</v>
      </c>
      <c r="E911" s="5" t="s">
        <v>9298</v>
      </c>
      <c r="F911" s="5" t="s">
        <v>9299</v>
      </c>
      <c r="G911" s="5" t="s">
        <v>25</v>
      </c>
      <c r="H911" s="5" t="s">
        <v>9300</v>
      </c>
      <c r="I911" s="5" t="s">
        <v>9301</v>
      </c>
      <c r="J911" s="5" t="s">
        <v>25</v>
      </c>
    </row>
    <row r="912" spans="8:8">
      <c r="B912" s="5" t="s">
        <v>9302</v>
      </c>
      <c r="C912" s="5" t="s">
        <v>9303</v>
      </c>
      <c r="D912" s="5" t="s">
        <v>14</v>
      </c>
      <c r="E912" s="5" t="s">
        <v>9304</v>
      </c>
      <c r="F912" s="5" t="s">
        <v>9305</v>
      </c>
      <c r="G912" s="5" t="s">
        <v>25</v>
      </c>
      <c r="H912" s="5" t="s">
        <v>9306</v>
      </c>
      <c r="I912" s="5" t="s">
        <v>9307</v>
      </c>
      <c r="J912" s="5" t="s">
        <v>25</v>
      </c>
    </row>
    <row r="913" spans="8:8">
      <c r="B913" s="5" t="s">
        <v>9308</v>
      </c>
      <c r="C913" s="5" t="s">
        <v>9309</v>
      </c>
      <c r="D913" s="5" t="s">
        <v>14</v>
      </c>
      <c r="E913" s="5" t="s">
        <v>9310</v>
      </c>
      <c r="F913" s="5" t="s">
        <v>9311</v>
      </c>
      <c r="G913" s="5" t="s">
        <v>25</v>
      </c>
      <c r="H913" s="5" t="s">
        <v>9312</v>
      </c>
      <c r="I913" s="5" t="s">
        <v>9313</v>
      </c>
      <c r="J913" s="5" t="s">
        <v>25</v>
      </c>
    </row>
    <row r="914" spans="8:8">
      <c r="B914" s="5" t="s">
        <v>9314</v>
      </c>
      <c r="C914" s="5" t="s">
        <v>9315</v>
      </c>
      <c r="D914" s="5" t="s">
        <v>14</v>
      </c>
      <c r="E914" s="5" t="s">
        <v>9316</v>
      </c>
      <c r="F914" s="5" t="s">
        <v>9317</v>
      </c>
      <c r="G914" s="5" t="s">
        <v>25</v>
      </c>
      <c r="H914" s="5" t="s">
        <v>9318</v>
      </c>
      <c r="I914" s="5" t="s">
        <v>9319</v>
      </c>
      <c r="J914" s="5" t="s">
        <v>25</v>
      </c>
    </row>
    <row r="915" spans="8:8">
      <c r="B915" s="5" t="s">
        <v>9320</v>
      </c>
      <c r="C915" s="5" t="s">
        <v>9321</v>
      </c>
      <c r="D915" s="5" t="s">
        <v>14</v>
      </c>
      <c r="E915" s="5" t="s">
        <v>9322</v>
      </c>
      <c r="F915" s="5" t="s">
        <v>9323</v>
      </c>
      <c r="G915" s="5" t="s">
        <v>25</v>
      </c>
      <c r="H915" s="5" t="s">
        <v>9324</v>
      </c>
      <c r="I915" s="5" t="s">
        <v>9325</v>
      </c>
      <c r="J915" s="5" t="s">
        <v>25</v>
      </c>
    </row>
    <row r="916" spans="8:8">
      <c r="B916" s="5" t="s">
        <v>9326</v>
      </c>
      <c r="C916" s="5" t="s">
        <v>9327</v>
      </c>
      <c r="D916" s="5" t="s">
        <v>14</v>
      </c>
      <c r="E916" s="5" t="s">
        <v>9328</v>
      </c>
      <c r="F916" s="5" t="s">
        <v>9329</v>
      </c>
      <c r="G916" s="5" t="s">
        <v>25</v>
      </c>
      <c r="H916" s="5" t="s">
        <v>9330</v>
      </c>
      <c r="I916" s="5" t="s">
        <v>9331</v>
      </c>
      <c r="J916" s="5" t="s">
        <v>25</v>
      </c>
    </row>
    <row r="917" spans="8:8">
      <c r="B917" s="5" t="s">
        <v>9332</v>
      </c>
      <c r="C917" s="5" t="s">
        <v>9333</v>
      </c>
      <c r="D917" s="5" t="s">
        <v>14</v>
      </c>
      <c r="E917" s="5" t="s">
        <v>9334</v>
      </c>
      <c r="F917" s="5" t="s">
        <v>9335</v>
      </c>
      <c r="G917" s="5" t="s">
        <v>25</v>
      </c>
      <c r="H917" s="5" t="s">
        <v>9336</v>
      </c>
      <c r="I917" s="5" t="s">
        <v>9337</v>
      </c>
      <c r="J917" s="5" t="s">
        <v>25</v>
      </c>
    </row>
    <row r="918" spans="8:8">
      <c r="B918" s="5" t="s">
        <v>9338</v>
      </c>
      <c r="C918" s="5" t="s">
        <v>9339</v>
      </c>
      <c r="D918" s="5" t="s">
        <v>14</v>
      </c>
      <c r="E918" s="5" t="s">
        <v>9340</v>
      </c>
      <c r="F918" s="5" t="s">
        <v>9341</v>
      </c>
      <c r="G918" s="5" t="s">
        <v>25</v>
      </c>
      <c r="H918" s="5" t="s">
        <v>9342</v>
      </c>
      <c r="I918" s="5" t="s">
        <v>9343</v>
      </c>
      <c r="J918" s="5" t="s">
        <v>25</v>
      </c>
    </row>
    <row r="919" spans="8:8">
      <c r="B919" s="5" t="s">
        <v>9344</v>
      </c>
      <c r="C919" s="5" t="s">
        <v>9345</v>
      </c>
      <c r="D919" s="5" t="s">
        <v>14</v>
      </c>
      <c r="E919" s="5" t="s">
        <v>9346</v>
      </c>
      <c r="F919" s="5" t="s">
        <v>9347</v>
      </c>
      <c r="G919" s="5" t="s">
        <v>25</v>
      </c>
      <c r="H919" s="5" t="s">
        <v>9348</v>
      </c>
      <c r="I919" s="5" t="s">
        <v>9349</v>
      </c>
      <c r="J919" s="5" t="s">
        <v>25</v>
      </c>
    </row>
    <row r="920" spans="8:8">
      <c r="B920" s="5" t="s">
        <v>9350</v>
      </c>
      <c r="C920" s="5" t="s">
        <v>9351</v>
      </c>
      <c r="D920" s="5" t="s">
        <v>14</v>
      </c>
      <c r="E920" s="5" t="s">
        <v>9352</v>
      </c>
      <c r="F920" s="5" t="s">
        <v>9353</v>
      </c>
      <c r="G920" s="5" t="s">
        <v>25</v>
      </c>
      <c r="H920" s="5" t="s">
        <v>9354</v>
      </c>
      <c r="I920" s="5" t="s">
        <v>9355</v>
      </c>
      <c r="J920" s="5" t="s">
        <v>25</v>
      </c>
    </row>
    <row r="921" spans="8:8">
      <c r="B921" s="5" t="s">
        <v>9356</v>
      </c>
      <c r="C921" s="5" t="s">
        <v>9357</v>
      </c>
      <c r="D921" s="5" t="s">
        <v>14</v>
      </c>
      <c r="E921" s="5" t="s">
        <v>9358</v>
      </c>
      <c r="F921" s="5" t="s">
        <v>9359</v>
      </c>
      <c r="G921" s="5" t="s">
        <v>25</v>
      </c>
      <c r="H921" s="5" t="s">
        <v>9360</v>
      </c>
      <c r="I921" s="5" t="s">
        <v>9361</v>
      </c>
      <c r="J921" s="5" t="s">
        <v>25</v>
      </c>
    </row>
    <row r="922" spans="8:8">
      <c r="B922" s="5" t="s">
        <v>9362</v>
      </c>
      <c r="C922" s="5" t="s">
        <v>9363</v>
      </c>
      <c r="D922" s="5" t="s">
        <v>14</v>
      </c>
      <c r="E922" s="5" t="s">
        <v>9364</v>
      </c>
      <c r="F922" s="5" t="s">
        <v>9365</v>
      </c>
      <c r="G922" s="5" t="s">
        <v>14</v>
      </c>
      <c r="H922" s="5">
        <v>1.7140216E7</v>
      </c>
      <c r="I922" s="5" t="s">
        <v>9366</v>
      </c>
      <c r="J922" s="5" t="s">
        <v>25</v>
      </c>
    </row>
    <row r="923" spans="8:8">
      <c r="B923" s="5" t="s">
        <v>9367</v>
      </c>
      <c r="C923" s="5" t="s">
        <v>9368</v>
      </c>
      <c r="D923" s="5" t="s">
        <v>14</v>
      </c>
      <c r="E923" s="5" t="s">
        <v>9369</v>
      </c>
      <c r="F923" s="5" t="s">
        <v>9370</v>
      </c>
      <c r="G923" s="5" t="s">
        <v>14</v>
      </c>
      <c r="H923" s="5" t="s">
        <v>9371</v>
      </c>
      <c r="I923" s="5" t="s">
        <v>9372</v>
      </c>
      <c r="J923" s="5" t="s">
        <v>14</v>
      </c>
    </row>
    <row r="924" spans="8:8">
      <c r="B924" s="5" t="s">
        <v>9373</v>
      </c>
      <c r="C924" s="5" t="s">
        <v>7057</v>
      </c>
      <c r="D924" s="5" t="s">
        <v>14</v>
      </c>
      <c r="E924" s="5" t="s">
        <v>9374</v>
      </c>
      <c r="F924" s="5" t="s">
        <v>9375</v>
      </c>
      <c r="G924" s="5" t="s">
        <v>14</v>
      </c>
      <c r="H924" s="5" t="s">
        <v>9376</v>
      </c>
      <c r="I924" s="5" t="s">
        <v>9377</v>
      </c>
      <c r="J924" s="5" t="s">
        <v>14</v>
      </c>
    </row>
    <row r="925" spans="8:8">
      <c r="B925" s="5" t="s">
        <v>9378</v>
      </c>
      <c r="C925" s="5" t="s">
        <v>9379</v>
      </c>
      <c r="D925" s="5" t="s">
        <v>14</v>
      </c>
      <c r="E925" s="5" t="s">
        <v>9380</v>
      </c>
      <c r="F925" s="5" t="s">
        <v>9381</v>
      </c>
      <c r="G925" s="5" t="s">
        <v>14</v>
      </c>
      <c r="H925" s="5" t="s">
        <v>9382</v>
      </c>
      <c r="I925" s="5" t="s">
        <v>9383</v>
      </c>
      <c r="J925" s="5" t="s">
        <v>14</v>
      </c>
    </row>
    <row r="926" spans="8:8">
      <c r="B926" s="5" t="s">
        <v>9384</v>
      </c>
      <c r="C926" s="5" t="s">
        <v>9385</v>
      </c>
      <c r="D926" s="5" t="s">
        <v>14</v>
      </c>
      <c r="E926" s="5" t="s">
        <v>9386</v>
      </c>
      <c r="F926" s="5" t="s">
        <v>9387</v>
      </c>
      <c r="G926" s="5" t="s">
        <v>14</v>
      </c>
      <c r="H926" s="5" t="s">
        <v>9388</v>
      </c>
      <c r="I926" s="5" t="s">
        <v>9389</v>
      </c>
      <c r="J926" s="5" t="s">
        <v>14</v>
      </c>
    </row>
    <row r="927" spans="8:8">
      <c r="B927" s="5" t="s">
        <v>9390</v>
      </c>
      <c r="C927" s="5" t="s">
        <v>9391</v>
      </c>
      <c r="D927" s="5" t="s">
        <v>14</v>
      </c>
      <c r="E927" s="5" t="s">
        <v>9392</v>
      </c>
      <c r="F927" s="5" t="s">
        <v>9393</v>
      </c>
      <c r="G927" s="5" t="s">
        <v>14</v>
      </c>
      <c r="H927" s="5" t="s">
        <v>9394</v>
      </c>
      <c r="I927" s="5" t="s">
        <v>9395</v>
      </c>
      <c r="J927" s="5" t="s">
        <v>14</v>
      </c>
    </row>
    <row r="928" spans="8:8">
      <c r="B928" s="5" t="s">
        <v>9396</v>
      </c>
      <c r="C928" s="5" t="s">
        <v>9397</v>
      </c>
      <c r="D928" s="5" t="s">
        <v>14</v>
      </c>
      <c r="E928" s="5" t="s">
        <v>9398</v>
      </c>
      <c r="F928" s="5" t="s">
        <v>9399</v>
      </c>
      <c r="G928" s="5" t="s">
        <v>14</v>
      </c>
      <c r="H928" s="5" t="s">
        <v>9400</v>
      </c>
      <c r="I928" s="5" t="s">
        <v>9401</v>
      </c>
      <c r="J928" s="5" t="s">
        <v>14</v>
      </c>
    </row>
    <row r="929" spans="8:8">
      <c r="B929" s="5" t="s">
        <v>9402</v>
      </c>
      <c r="C929" s="5" t="s">
        <v>9403</v>
      </c>
      <c r="D929" s="5" t="s">
        <v>14</v>
      </c>
      <c r="E929" s="5" t="s">
        <v>9404</v>
      </c>
      <c r="F929" s="5" t="s">
        <v>9405</v>
      </c>
      <c r="G929" s="5" t="s">
        <v>14</v>
      </c>
      <c r="H929" s="5" t="s">
        <v>9406</v>
      </c>
      <c r="I929" s="5" t="s">
        <v>9407</v>
      </c>
      <c r="J929" s="5" t="s">
        <v>14</v>
      </c>
    </row>
    <row r="930" spans="8:8">
      <c r="B930" s="5" t="s">
        <v>9408</v>
      </c>
      <c r="C930" s="5" t="s">
        <v>9409</v>
      </c>
      <c r="D930" s="5" t="s">
        <v>14</v>
      </c>
      <c r="E930" s="5" t="s">
        <v>9410</v>
      </c>
      <c r="F930" s="5" t="s">
        <v>9411</v>
      </c>
      <c r="G930" s="5" t="s">
        <v>14</v>
      </c>
      <c r="H930" s="5" t="s">
        <v>9412</v>
      </c>
      <c r="I930" s="5" t="s">
        <v>9413</v>
      </c>
      <c r="J930" s="5" t="s">
        <v>14</v>
      </c>
    </row>
    <row r="931" spans="8:8">
      <c r="B931" s="5" t="s">
        <v>9414</v>
      </c>
      <c r="C931" s="5" t="s">
        <v>9415</v>
      </c>
      <c r="D931" s="5" t="s">
        <v>14</v>
      </c>
      <c r="E931" s="5" t="s">
        <v>9416</v>
      </c>
      <c r="F931" s="5" t="s">
        <v>9417</v>
      </c>
      <c r="G931" s="5" t="s">
        <v>14</v>
      </c>
      <c r="H931" s="5" t="s">
        <v>9418</v>
      </c>
      <c r="I931" s="5" t="s">
        <v>9419</v>
      </c>
      <c r="J931" s="5" t="s">
        <v>14</v>
      </c>
    </row>
    <row r="932" spans="8:8">
      <c r="B932" s="5" t="s">
        <v>9420</v>
      </c>
      <c r="C932" s="5" t="s">
        <v>9421</v>
      </c>
      <c r="D932" s="5" t="s">
        <v>14</v>
      </c>
      <c r="E932" s="5" t="s">
        <v>9422</v>
      </c>
      <c r="F932" s="5" t="s">
        <v>9423</v>
      </c>
      <c r="G932" s="5" t="s">
        <v>14</v>
      </c>
      <c r="H932" s="5" t="s">
        <v>9424</v>
      </c>
      <c r="I932" s="5" t="s">
        <v>9425</v>
      </c>
      <c r="J932" s="5" t="s">
        <v>14</v>
      </c>
    </row>
    <row r="933" spans="8:8">
      <c r="B933" s="5" t="s">
        <v>9426</v>
      </c>
      <c r="C933" s="5" t="s">
        <v>9427</v>
      </c>
      <c r="D933" s="5" t="s">
        <v>14</v>
      </c>
      <c r="E933" s="5" t="s">
        <v>9428</v>
      </c>
      <c r="F933" s="5" t="s">
        <v>9429</v>
      </c>
      <c r="G933" s="5" t="s">
        <v>14</v>
      </c>
      <c r="H933" s="5" t="s">
        <v>9430</v>
      </c>
      <c r="I933" s="5" t="s">
        <v>9431</v>
      </c>
      <c r="J933" s="5" t="s">
        <v>14</v>
      </c>
    </row>
    <row r="934" spans="8:8">
      <c r="B934" s="5" t="s">
        <v>9432</v>
      </c>
      <c r="C934" s="5" t="s">
        <v>9433</v>
      </c>
      <c r="D934" s="5" t="s">
        <v>14</v>
      </c>
      <c r="E934" s="5" t="s">
        <v>9434</v>
      </c>
      <c r="F934" s="5" t="s">
        <v>9435</v>
      </c>
      <c r="G934" s="5" t="s">
        <v>14</v>
      </c>
      <c r="H934" s="5" t="s">
        <v>9436</v>
      </c>
      <c r="I934" s="5" t="s">
        <v>9437</v>
      </c>
      <c r="J934" s="5" t="s">
        <v>14</v>
      </c>
    </row>
    <row r="935" spans="8:8">
      <c r="B935" s="5" t="s">
        <v>9438</v>
      </c>
      <c r="C935" s="5" t="s">
        <v>4403</v>
      </c>
      <c r="D935" s="5" t="s">
        <v>14</v>
      </c>
      <c r="E935" s="5" t="s">
        <v>9439</v>
      </c>
      <c r="F935" s="5" t="s">
        <v>9440</v>
      </c>
      <c r="G935" s="5" t="s">
        <v>14</v>
      </c>
      <c r="H935" s="5" t="s">
        <v>9441</v>
      </c>
      <c r="I935" s="5" t="s">
        <v>9442</v>
      </c>
      <c r="J935" s="5" t="s">
        <v>14</v>
      </c>
    </row>
    <row r="936" spans="8:8">
      <c r="B936" s="5" t="s">
        <v>9443</v>
      </c>
      <c r="C936" s="5" t="s">
        <v>9444</v>
      </c>
      <c r="D936" s="5" t="s">
        <v>14</v>
      </c>
      <c r="E936" s="5" t="s">
        <v>9445</v>
      </c>
      <c r="F936" s="5" t="s">
        <v>9446</v>
      </c>
      <c r="G936" s="5" t="s">
        <v>14</v>
      </c>
      <c r="H936" s="5" t="s">
        <v>9447</v>
      </c>
      <c r="I936" s="5" t="s">
        <v>9448</v>
      </c>
      <c r="J936" s="5" t="s">
        <v>14</v>
      </c>
    </row>
    <row r="937" spans="8:8">
      <c r="B937" s="5" t="s">
        <v>9449</v>
      </c>
      <c r="C937" s="5" t="s">
        <v>9450</v>
      </c>
      <c r="D937" s="5" t="s">
        <v>14</v>
      </c>
      <c r="E937" s="5" t="s">
        <v>9451</v>
      </c>
      <c r="F937" s="5" t="s">
        <v>9452</v>
      </c>
      <c r="G937" s="5" t="s">
        <v>14</v>
      </c>
      <c r="H937" s="5" t="s">
        <v>9453</v>
      </c>
      <c r="I937" s="5" t="s">
        <v>9454</v>
      </c>
      <c r="J937" s="5" t="s">
        <v>14</v>
      </c>
    </row>
    <row r="938" spans="8:8">
      <c r="B938" s="5" t="s">
        <v>9455</v>
      </c>
      <c r="C938" s="5" t="s">
        <v>9456</v>
      </c>
      <c r="D938" s="5" t="s">
        <v>14</v>
      </c>
      <c r="E938" s="6"/>
      <c r="F938" s="6"/>
      <c r="G938" s="6"/>
      <c r="H938" s="6"/>
      <c r="I938" s="6"/>
      <c r="J938" s="6"/>
    </row>
    <row r="939" spans="8:8">
      <c r="B939" s="5" t="s">
        <v>9457</v>
      </c>
      <c r="C939" s="5" t="s">
        <v>9458</v>
      </c>
      <c r="D939" s="5" t="s">
        <v>14</v>
      </c>
      <c r="E939" s="6"/>
      <c r="F939" s="6"/>
      <c r="G939" s="6"/>
      <c r="H939" s="6"/>
      <c r="I939" s="6"/>
      <c r="J939" s="6"/>
    </row>
    <row r="940" spans="8:8">
      <c r="B940" s="5" t="s">
        <v>9459</v>
      </c>
      <c r="C940" s="5" t="s">
        <v>9460</v>
      </c>
      <c r="D940" s="5" t="s">
        <v>14</v>
      </c>
      <c r="E940" s="6"/>
      <c r="F940" s="6"/>
      <c r="G940" s="6"/>
      <c r="H940" s="6"/>
      <c r="I940" s="6"/>
      <c r="J940" s="6"/>
    </row>
    <row r="941" spans="8:8">
      <c r="B941" s="5" t="s">
        <v>9461</v>
      </c>
      <c r="C941" s="5" t="s">
        <v>9462</v>
      </c>
      <c r="D941" s="5" t="s">
        <v>14</v>
      </c>
      <c r="E941" s="6"/>
      <c r="F941" s="6"/>
      <c r="G941" s="6"/>
      <c r="H941" s="6"/>
      <c r="I941" s="6"/>
      <c r="J941" s="6"/>
    </row>
    <row r="942" spans="8:8">
      <c r="B942" s="5" t="s">
        <v>9463</v>
      </c>
      <c r="C942" s="5" t="s">
        <v>9464</v>
      </c>
      <c r="D942" s="5" t="s">
        <v>14</v>
      </c>
      <c r="E942" s="6"/>
      <c r="F942" s="6"/>
      <c r="G942" s="6"/>
      <c r="H942" s="6"/>
      <c r="I942" s="6"/>
      <c r="J942" s="6"/>
    </row>
    <row r="943" spans="8:8">
      <c r="B943" s="5" t="s">
        <v>9465</v>
      </c>
      <c r="C943" s="5" t="s">
        <v>9466</v>
      </c>
      <c r="D943" s="5" t="s">
        <v>14</v>
      </c>
      <c r="E943" s="6"/>
      <c r="F943" s="6"/>
      <c r="G943" s="6"/>
      <c r="H943" s="6"/>
      <c r="I943" s="6"/>
      <c r="J943" s="6"/>
    </row>
    <row r="944" spans="8:8">
      <c r="B944" s="5" t="s">
        <v>9467</v>
      </c>
      <c r="C944" s="5" t="s">
        <v>9468</v>
      </c>
      <c r="D944" s="5" t="s">
        <v>14</v>
      </c>
      <c r="E944" s="6"/>
      <c r="F944" s="6"/>
      <c r="G944" s="6"/>
      <c r="H944" s="6"/>
      <c r="I944" s="6"/>
      <c r="J944" s="6"/>
    </row>
    <row r="952" spans="8:8" s="9" ht="33.75" customFormat="1" customHeight="1">
      <c r="B952" s="3" t="s">
        <v>5437</v>
      </c>
      <c r="C952" s="3"/>
      <c r="D952" s="3"/>
      <c r="E952" s="3"/>
      <c r="F952" s="3"/>
      <c r="G952" s="3"/>
      <c r="H952" s="3"/>
      <c r="I952" s="3"/>
      <c r="J952" s="3"/>
    </row>
    <row r="953" spans="8:8" s="77" ht="13.5" customFormat="1">
      <c r="B953" s="60" t="s">
        <v>8160</v>
      </c>
      <c r="C953" s="60"/>
      <c r="D953" s="60"/>
      <c r="E953" s="60" t="s">
        <v>8160</v>
      </c>
      <c r="F953" s="60"/>
      <c r="G953" s="60"/>
      <c r="H953" s="60" t="s">
        <v>8160</v>
      </c>
      <c r="I953" s="60"/>
      <c r="J953" s="60"/>
    </row>
    <row r="954" spans="8:8" s="77" ht="13.5" customFormat="1">
      <c r="B954" s="60" t="s">
        <v>9469</v>
      </c>
      <c r="C954" s="60"/>
      <c r="D954" s="60"/>
      <c r="E954" s="60" t="s">
        <v>9469</v>
      </c>
      <c r="F954" s="60"/>
      <c r="G954" s="60"/>
      <c r="H954" s="60" t="s">
        <v>9469</v>
      </c>
      <c r="I954" s="60"/>
      <c r="J954" s="60"/>
    </row>
    <row r="955" spans="8:8" s="77" ht="13.5" customFormat="1">
      <c r="B955" s="60" t="s">
        <v>9470</v>
      </c>
      <c r="C955" s="60"/>
      <c r="D955" s="60"/>
      <c r="E955" s="60" t="s">
        <v>9471</v>
      </c>
      <c r="F955" s="60"/>
      <c r="G955" s="60"/>
      <c r="H955" s="60" t="s">
        <v>9472</v>
      </c>
      <c r="I955" s="60"/>
      <c r="J955" s="60"/>
    </row>
    <row r="956" spans="8:8" s="77" ht="13.5" customFormat="1">
      <c r="B956" s="60" t="s">
        <v>9473</v>
      </c>
      <c r="C956" s="60"/>
      <c r="D956" s="60"/>
      <c r="E956" s="60" t="s">
        <v>9474</v>
      </c>
      <c r="F956" s="60"/>
      <c r="G956" s="60"/>
      <c r="H956" s="60" t="s">
        <v>9474</v>
      </c>
      <c r="I956" s="60"/>
      <c r="J956" s="60"/>
    </row>
    <row r="957" spans="8:8" s="77" ht="13.5" customFormat="1">
      <c r="B957" s="60" t="s">
        <v>9475</v>
      </c>
      <c r="C957" s="60"/>
      <c r="D957" s="60"/>
      <c r="E957" s="60" t="s">
        <v>9476</v>
      </c>
      <c r="F957" s="60"/>
      <c r="G957" s="60"/>
      <c r="H957" s="60" t="s">
        <v>9476</v>
      </c>
      <c r="I957" s="60"/>
      <c r="J957" s="60"/>
    </row>
    <row r="958" spans="8:8" s="77" ht="13.5" customFormat="1">
      <c r="B958" s="72" t="s">
        <v>5293</v>
      </c>
      <c r="C958" s="72" t="s">
        <v>5294</v>
      </c>
      <c r="D958" s="72" t="s">
        <v>5295</v>
      </c>
      <c r="E958" s="72" t="s">
        <v>5293</v>
      </c>
      <c r="F958" s="72" t="s">
        <v>5294</v>
      </c>
      <c r="G958" s="72" t="s">
        <v>5295</v>
      </c>
      <c r="H958" s="72" t="s">
        <v>5293</v>
      </c>
      <c r="I958" s="72" t="s">
        <v>5294</v>
      </c>
      <c r="J958" s="72" t="s">
        <v>5295</v>
      </c>
    </row>
    <row r="959" spans="8:8" s="77" ht="13.5" customFormat="1">
      <c r="B959" s="72" t="s">
        <v>9477</v>
      </c>
      <c r="C959" s="72" t="s">
        <v>9478</v>
      </c>
      <c r="D959" s="72" t="s">
        <v>14</v>
      </c>
      <c r="E959" s="72" t="s">
        <v>9479</v>
      </c>
      <c r="F959" s="72" t="s">
        <v>9480</v>
      </c>
      <c r="G959" s="72" t="s">
        <v>25</v>
      </c>
      <c r="H959" s="72" t="s">
        <v>9481</v>
      </c>
      <c r="I959" s="72" t="s">
        <v>9482</v>
      </c>
      <c r="J959" s="72" t="s">
        <v>25</v>
      </c>
    </row>
    <row r="960" spans="8:8" s="77" ht="13.5" customFormat="1">
      <c r="B960" s="72" t="s">
        <v>9483</v>
      </c>
      <c r="C960" s="72" t="s">
        <v>9484</v>
      </c>
      <c r="D960" s="72" t="s">
        <v>14</v>
      </c>
      <c r="E960" s="72" t="s">
        <v>9485</v>
      </c>
      <c r="F960" s="72" t="s">
        <v>9486</v>
      </c>
      <c r="G960" s="72" t="s">
        <v>25</v>
      </c>
      <c r="H960" s="72" t="s">
        <v>9487</v>
      </c>
      <c r="I960" s="72" t="s">
        <v>9488</v>
      </c>
      <c r="J960" s="72" t="s">
        <v>25</v>
      </c>
    </row>
    <row r="961" spans="8:8" s="77" ht="13.5" customFormat="1">
      <c r="B961" s="72" t="s">
        <v>9489</v>
      </c>
      <c r="C961" s="72" t="s">
        <v>6196</v>
      </c>
      <c r="D961" s="72" t="s">
        <v>25</v>
      </c>
      <c r="E961" s="72" t="s">
        <v>9490</v>
      </c>
      <c r="F961" s="72" t="s">
        <v>9491</v>
      </c>
      <c r="G961" s="72" t="s">
        <v>25</v>
      </c>
      <c r="H961" s="72" t="s">
        <v>9492</v>
      </c>
      <c r="I961" s="72" t="s">
        <v>9493</v>
      </c>
      <c r="J961" s="72" t="s">
        <v>25</v>
      </c>
    </row>
    <row r="962" spans="8:8" s="77" ht="13.5" customFormat="1">
      <c r="B962" s="72" t="s">
        <v>9494</v>
      </c>
      <c r="C962" s="72" t="s">
        <v>9495</v>
      </c>
      <c r="D962" s="72" t="s">
        <v>25</v>
      </c>
      <c r="E962" s="72" t="s">
        <v>9496</v>
      </c>
      <c r="F962" s="72" t="s">
        <v>9497</v>
      </c>
      <c r="G962" s="72" t="s">
        <v>25</v>
      </c>
      <c r="H962" s="72" t="s">
        <v>9498</v>
      </c>
      <c r="I962" s="72" t="s">
        <v>9499</v>
      </c>
      <c r="J962" s="72" t="s">
        <v>25</v>
      </c>
    </row>
    <row r="963" spans="8:8" s="77" ht="13.5" customFormat="1">
      <c r="B963" s="72" t="s">
        <v>9500</v>
      </c>
      <c r="C963" s="72" t="s">
        <v>9501</v>
      </c>
      <c r="D963" s="72" t="s">
        <v>25</v>
      </c>
      <c r="E963" s="72" t="s">
        <v>9502</v>
      </c>
      <c r="F963" s="72" t="s">
        <v>9503</v>
      </c>
      <c r="G963" s="72" t="s">
        <v>25</v>
      </c>
      <c r="H963" s="72" t="s">
        <v>9504</v>
      </c>
      <c r="I963" s="72" t="s">
        <v>9505</v>
      </c>
      <c r="J963" s="72" t="s">
        <v>25</v>
      </c>
    </row>
    <row r="964" spans="8:8" s="77" ht="13.5" customFormat="1">
      <c r="B964" s="72" t="s">
        <v>9506</v>
      </c>
      <c r="C964" s="72" t="s">
        <v>9507</v>
      </c>
      <c r="D964" s="72" t="s">
        <v>25</v>
      </c>
      <c r="E964" s="72" t="s">
        <v>9508</v>
      </c>
      <c r="F964" s="72" t="s">
        <v>9509</v>
      </c>
      <c r="G964" s="72" t="s">
        <v>25</v>
      </c>
      <c r="H964" s="72" t="s">
        <v>9510</v>
      </c>
      <c r="I964" s="72" t="s">
        <v>9511</v>
      </c>
      <c r="J964" s="72" t="s">
        <v>25</v>
      </c>
    </row>
    <row r="965" spans="8:8" s="77" ht="13.5" customFormat="1">
      <c r="B965" s="72" t="s">
        <v>9512</v>
      </c>
      <c r="C965" s="72" t="s">
        <v>9513</v>
      </c>
      <c r="D965" s="72" t="s">
        <v>25</v>
      </c>
      <c r="E965" s="72" t="s">
        <v>9514</v>
      </c>
      <c r="F965" s="72" t="s">
        <v>9515</v>
      </c>
      <c r="G965" s="72" t="s">
        <v>25</v>
      </c>
      <c r="H965" s="72" t="s">
        <v>9516</v>
      </c>
      <c r="I965" s="72" t="s">
        <v>9517</v>
      </c>
      <c r="J965" s="72" t="s">
        <v>25</v>
      </c>
    </row>
    <row r="966" spans="8:8" s="77" ht="13.5" customFormat="1">
      <c r="B966" s="72" t="s">
        <v>9518</v>
      </c>
      <c r="C966" s="72" t="s">
        <v>9519</v>
      </c>
      <c r="D966" s="72" t="s">
        <v>25</v>
      </c>
      <c r="E966" s="72" t="s">
        <v>9520</v>
      </c>
      <c r="F966" s="72" t="s">
        <v>9521</v>
      </c>
      <c r="G966" s="72" t="s">
        <v>25</v>
      </c>
      <c r="H966" s="72" t="s">
        <v>9522</v>
      </c>
      <c r="I966" s="72" t="s">
        <v>9523</v>
      </c>
      <c r="J966" s="72" t="s">
        <v>25</v>
      </c>
    </row>
    <row r="967" spans="8:8" s="77" ht="13.5" customFormat="1">
      <c r="B967" s="72" t="s">
        <v>9524</v>
      </c>
      <c r="C967" s="72" t="s">
        <v>9525</v>
      </c>
      <c r="D967" s="72" t="s">
        <v>25</v>
      </c>
      <c r="E967" s="72" t="s">
        <v>9526</v>
      </c>
      <c r="F967" s="72" t="s">
        <v>9527</v>
      </c>
      <c r="G967" s="72" t="s">
        <v>25</v>
      </c>
      <c r="H967" s="72" t="s">
        <v>9528</v>
      </c>
      <c r="I967" s="72" t="s">
        <v>9529</v>
      </c>
      <c r="J967" s="72" t="s">
        <v>25</v>
      </c>
    </row>
    <row r="968" spans="8:8" s="77" ht="13.5" customFormat="1">
      <c r="B968" s="72" t="s">
        <v>9530</v>
      </c>
      <c r="C968" s="72" t="s">
        <v>9531</v>
      </c>
      <c r="D968" s="72" t="s">
        <v>25</v>
      </c>
      <c r="E968" s="72" t="s">
        <v>9532</v>
      </c>
      <c r="F968" s="72" t="s">
        <v>9533</v>
      </c>
      <c r="G968" s="72" t="s">
        <v>25</v>
      </c>
      <c r="H968" s="72" t="s">
        <v>9534</v>
      </c>
      <c r="I968" s="72" t="s">
        <v>9535</v>
      </c>
      <c r="J968" s="72" t="s">
        <v>25</v>
      </c>
    </row>
    <row r="969" spans="8:8" s="77" ht="13.5" customFormat="1">
      <c r="B969" s="72" t="s">
        <v>9536</v>
      </c>
      <c r="C969" s="72" t="s">
        <v>9537</v>
      </c>
      <c r="D969" s="72" t="s">
        <v>25</v>
      </c>
      <c r="E969" s="72" t="s">
        <v>9538</v>
      </c>
      <c r="F969" s="72" t="s">
        <v>9539</v>
      </c>
      <c r="G969" s="72" t="s">
        <v>25</v>
      </c>
      <c r="H969" s="72" t="s">
        <v>9540</v>
      </c>
      <c r="I969" s="72" t="s">
        <v>9541</v>
      </c>
      <c r="J969" s="72" t="s">
        <v>25</v>
      </c>
    </row>
    <row r="970" spans="8:8" s="77" ht="13.5" customFormat="1">
      <c r="B970" s="72" t="s">
        <v>9542</v>
      </c>
      <c r="C970" s="72" t="s">
        <v>9543</v>
      </c>
      <c r="D970" s="72" t="s">
        <v>14</v>
      </c>
      <c r="E970" s="72" t="s">
        <v>9544</v>
      </c>
      <c r="F970" s="72" t="s">
        <v>9545</v>
      </c>
      <c r="G970" s="72" t="s">
        <v>25</v>
      </c>
      <c r="H970" s="72" t="s">
        <v>9546</v>
      </c>
      <c r="I970" s="72" t="s">
        <v>9547</v>
      </c>
      <c r="J970" s="72" t="s">
        <v>25</v>
      </c>
    </row>
    <row r="971" spans="8:8" s="77" ht="13.5" customFormat="1">
      <c r="B971" s="72" t="s">
        <v>9548</v>
      </c>
      <c r="C971" s="72" t="s">
        <v>9549</v>
      </c>
      <c r="D971" s="72" t="s">
        <v>14</v>
      </c>
      <c r="E971" s="72" t="s">
        <v>9550</v>
      </c>
      <c r="F971" s="72" t="s">
        <v>9551</v>
      </c>
      <c r="G971" s="72" t="s">
        <v>25</v>
      </c>
      <c r="H971" s="72" t="s">
        <v>9552</v>
      </c>
      <c r="I971" s="72" t="s">
        <v>9553</v>
      </c>
      <c r="J971" s="72" t="s">
        <v>25</v>
      </c>
    </row>
    <row r="972" spans="8:8" s="77" ht="13.5" customFormat="1">
      <c r="B972" s="72" t="s">
        <v>9554</v>
      </c>
      <c r="C972" s="72" t="s">
        <v>9555</v>
      </c>
      <c r="D972" s="72" t="s">
        <v>14</v>
      </c>
      <c r="E972" s="72" t="s">
        <v>9556</v>
      </c>
      <c r="F972" s="72" t="s">
        <v>9557</v>
      </c>
      <c r="G972" s="72" t="s">
        <v>25</v>
      </c>
      <c r="H972" s="72" t="s">
        <v>9558</v>
      </c>
      <c r="I972" s="72" t="s">
        <v>9559</v>
      </c>
      <c r="J972" s="72" t="s">
        <v>25</v>
      </c>
    </row>
    <row r="973" spans="8:8" s="77" ht="13.5" customFormat="1">
      <c r="B973" s="72" t="s">
        <v>9560</v>
      </c>
      <c r="C973" s="72" t="s">
        <v>9561</v>
      </c>
      <c r="D973" s="72" t="s">
        <v>14</v>
      </c>
      <c r="E973" s="72" t="s">
        <v>9562</v>
      </c>
      <c r="F973" s="72" t="s">
        <v>9563</v>
      </c>
      <c r="G973" s="72" t="s">
        <v>25</v>
      </c>
      <c r="H973" s="72" t="s">
        <v>9564</v>
      </c>
      <c r="I973" s="72" t="s">
        <v>5498</v>
      </c>
      <c r="J973" s="72" t="s">
        <v>25</v>
      </c>
    </row>
    <row r="974" spans="8:8" s="77" ht="13.5" customFormat="1">
      <c r="B974" s="72" t="s">
        <v>9565</v>
      </c>
      <c r="C974" s="72" t="s">
        <v>9566</v>
      </c>
      <c r="D974" s="72" t="s">
        <v>14</v>
      </c>
      <c r="E974" s="72" t="s">
        <v>9567</v>
      </c>
      <c r="F974" s="72" t="s">
        <v>9568</v>
      </c>
      <c r="G974" s="72" t="s">
        <v>25</v>
      </c>
      <c r="H974" s="72" t="s">
        <v>9569</v>
      </c>
      <c r="I974" s="72" t="s">
        <v>9570</v>
      </c>
      <c r="J974" s="72" t="s">
        <v>25</v>
      </c>
    </row>
    <row r="975" spans="8:8" s="77" ht="13.5" customFormat="1">
      <c r="B975" s="72" t="s">
        <v>9571</v>
      </c>
      <c r="C975" s="72" t="s">
        <v>9572</v>
      </c>
      <c r="D975" s="72" t="s">
        <v>14</v>
      </c>
      <c r="E975" s="72" t="s">
        <v>9573</v>
      </c>
      <c r="F975" s="72" t="s">
        <v>9574</v>
      </c>
      <c r="G975" s="72" t="s">
        <v>25</v>
      </c>
      <c r="H975" s="72" t="s">
        <v>9575</v>
      </c>
      <c r="I975" s="72" t="s">
        <v>9576</v>
      </c>
      <c r="J975" s="72" t="s">
        <v>25</v>
      </c>
    </row>
    <row r="976" spans="8:8" s="77" ht="13.5" customFormat="1">
      <c r="B976" s="72" t="s">
        <v>9577</v>
      </c>
      <c r="C976" s="72" t="s">
        <v>9578</v>
      </c>
      <c r="D976" s="72" t="s">
        <v>14</v>
      </c>
      <c r="E976" s="72" t="s">
        <v>9579</v>
      </c>
      <c r="F976" s="72" t="s">
        <v>9580</v>
      </c>
      <c r="G976" s="72" t="s">
        <v>25</v>
      </c>
      <c r="H976" s="72" t="s">
        <v>9581</v>
      </c>
      <c r="I976" s="72" t="s">
        <v>9582</v>
      </c>
      <c r="J976" s="72" t="s">
        <v>25</v>
      </c>
    </row>
    <row r="977" spans="8:8" s="77" ht="13.5" customFormat="1">
      <c r="B977" s="72" t="s">
        <v>9583</v>
      </c>
      <c r="C977" s="72" t="s">
        <v>9584</v>
      </c>
      <c r="D977" s="72" t="s">
        <v>14</v>
      </c>
      <c r="E977" s="72" t="s">
        <v>9585</v>
      </c>
      <c r="F977" s="72" t="s">
        <v>9586</v>
      </c>
      <c r="G977" s="72" t="s">
        <v>25</v>
      </c>
      <c r="H977" s="72" t="s">
        <v>9587</v>
      </c>
      <c r="I977" s="72" t="s">
        <v>9588</v>
      </c>
      <c r="J977" s="72" t="s">
        <v>25</v>
      </c>
    </row>
    <row r="978" spans="8:8" s="77" ht="13.5" customFormat="1">
      <c r="B978" s="72" t="s">
        <v>9589</v>
      </c>
      <c r="C978" s="72" t="s">
        <v>9590</v>
      </c>
      <c r="D978" s="72" t="s">
        <v>14</v>
      </c>
      <c r="E978" s="72" t="s">
        <v>9591</v>
      </c>
      <c r="F978" s="72" t="s">
        <v>9592</v>
      </c>
      <c r="G978" s="72" t="s">
        <v>25</v>
      </c>
      <c r="H978" s="72" t="s">
        <v>9593</v>
      </c>
      <c r="I978" s="72" t="s">
        <v>9594</v>
      </c>
      <c r="J978" s="72" t="s">
        <v>14</v>
      </c>
    </row>
    <row r="979" spans="8:8" s="77" ht="13.5" customFormat="1">
      <c r="B979" s="72" t="s">
        <v>9595</v>
      </c>
      <c r="C979" s="72" t="s">
        <v>9596</v>
      </c>
      <c r="D979" s="72" t="s">
        <v>14</v>
      </c>
      <c r="E979" s="72" t="s">
        <v>9597</v>
      </c>
      <c r="F979" s="72" t="s">
        <v>9598</v>
      </c>
      <c r="G979" s="72" t="s">
        <v>14</v>
      </c>
      <c r="H979" s="72" t="s">
        <v>9599</v>
      </c>
      <c r="I979" s="72" t="s">
        <v>9600</v>
      </c>
      <c r="J979" s="72" t="s">
        <v>14</v>
      </c>
    </row>
    <row r="980" spans="8:8" s="77" ht="13.5" customFormat="1">
      <c r="B980" s="72" t="s">
        <v>9601</v>
      </c>
      <c r="C980" s="72" t="s">
        <v>9602</v>
      </c>
      <c r="D980" s="72" t="s">
        <v>14</v>
      </c>
      <c r="E980" s="72" t="s">
        <v>9603</v>
      </c>
      <c r="F980" s="72" t="s">
        <v>9604</v>
      </c>
      <c r="G980" s="72" t="s">
        <v>14</v>
      </c>
      <c r="H980" s="72" t="s">
        <v>9605</v>
      </c>
      <c r="I980" s="72" t="s">
        <v>3246</v>
      </c>
      <c r="J980" s="72" t="s">
        <v>14</v>
      </c>
    </row>
    <row r="981" spans="8:8" s="77" ht="13.5" customFormat="1">
      <c r="B981" s="72" t="s">
        <v>9606</v>
      </c>
      <c r="C981" s="72" t="s">
        <v>9607</v>
      </c>
      <c r="D981" s="72" t="s">
        <v>14</v>
      </c>
      <c r="E981" s="72" t="s">
        <v>9608</v>
      </c>
      <c r="F981" s="72" t="s">
        <v>9609</v>
      </c>
      <c r="G981" s="72" t="s">
        <v>14</v>
      </c>
      <c r="H981" s="72" t="s">
        <v>9610</v>
      </c>
      <c r="I981" s="72" t="s">
        <v>9611</v>
      </c>
      <c r="J981" s="72" t="s">
        <v>14</v>
      </c>
    </row>
    <row r="982" spans="8:8" s="77" ht="13.5" customFormat="1">
      <c r="B982" s="72" t="s">
        <v>9612</v>
      </c>
      <c r="C982" s="72" t="s">
        <v>9613</v>
      </c>
      <c r="D982" s="72" t="s">
        <v>14</v>
      </c>
      <c r="E982" s="72" t="s">
        <v>9614</v>
      </c>
      <c r="F982" s="72" t="s">
        <v>9615</v>
      </c>
      <c r="G982" s="72" t="s">
        <v>14</v>
      </c>
      <c r="H982" s="72" t="s">
        <v>9616</v>
      </c>
      <c r="I982" s="72" t="s">
        <v>9617</v>
      </c>
      <c r="J982" s="72" t="s">
        <v>14</v>
      </c>
    </row>
    <row r="983" spans="8:8" s="77" ht="13.5" customFormat="1">
      <c r="B983" s="72" t="s">
        <v>9618</v>
      </c>
      <c r="C983" s="72" t="s">
        <v>9619</v>
      </c>
      <c r="D983" s="72" t="s">
        <v>14</v>
      </c>
      <c r="E983" s="72" t="s">
        <v>9620</v>
      </c>
      <c r="F983" s="72" t="s">
        <v>9621</v>
      </c>
      <c r="G983" s="72" t="s">
        <v>14</v>
      </c>
      <c r="H983" s="72" t="s">
        <v>9622</v>
      </c>
      <c r="I983" s="72" t="s">
        <v>9623</v>
      </c>
      <c r="J983" s="72" t="s">
        <v>14</v>
      </c>
    </row>
    <row r="984" spans="8:8" s="77" ht="13.5" customFormat="1">
      <c r="B984" s="72" t="s">
        <v>9624</v>
      </c>
      <c r="C984" s="72" t="s">
        <v>9625</v>
      </c>
      <c r="D984" s="72" t="s">
        <v>14</v>
      </c>
      <c r="E984" s="72" t="s">
        <v>9626</v>
      </c>
      <c r="F984" s="72" t="s">
        <v>9627</v>
      </c>
      <c r="G984" s="72" t="s">
        <v>14</v>
      </c>
      <c r="H984" s="72" t="s">
        <v>9628</v>
      </c>
      <c r="I984" s="72" t="s">
        <v>9629</v>
      </c>
      <c r="J984" s="72" t="s">
        <v>14</v>
      </c>
    </row>
    <row r="985" spans="8:8" s="77" ht="13.5" customFormat="1">
      <c r="B985" s="72" t="s">
        <v>9630</v>
      </c>
      <c r="C985" s="72" t="s">
        <v>9631</v>
      </c>
      <c r="D985" s="72" t="s">
        <v>14</v>
      </c>
      <c r="E985" s="72" t="s">
        <v>9632</v>
      </c>
      <c r="F985" s="72" t="s">
        <v>9633</v>
      </c>
      <c r="G985" s="72" t="s">
        <v>14</v>
      </c>
      <c r="H985" s="72" t="s">
        <v>9634</v>
      </c>
      <c r="I985" s="72" t="s">
        <v>9635</v>
      </c>
      <c r="J985" s="72" t="s">
        <v>14</v>
      </c>
    </row>
    <row r="986" spans="8:8" s="77" ht="13.5" customFormat="1">
      <c r="B986" s="72" t="s">
        <v>9636</v>
      </c>
      <c r="C986" s="72" t="s">
        <v>9637</v>
      </c>
      <c r="D986" s="72" t="s">
        <v>14</v>
      </c>
      <c r="E986" s="72" t="s">
        <v>9638</v>
      </c>
      <c r="F986" s="72" t="s">
        <v>9639</v>
      </c>
      <c r="G986" s="72" t="s">
        <v>14</v>
      </c>
      <c r="H986" s="72" t="s">
        <v>9640</v>
      </c>
      <c r="I986" s="72" t="s">
        <v>9641</v>
      </c>
      <c r="J986" s="72" t="s">
        <v>14</v>
      </c>
    </row>
    <row r="987" spans="8:8" s="77" ht="13.5" customFormat="1">
      <c r="B987" s="72" t="s">
        <v>9642</v>
      </c>
      <c r="C987" s="72" t="s">
        <v>9643</v>
      </c>
      <c r="D987" s="72" t="s">
        <v>14</v>
      </c>
      <c r="E987" s="72" t="s">
        <v>9644</v>
      </c>
      <c r="F987" s="72" t="s">
        <v>9645</v>
      </c>
      <c r="G987" s="72" t="s">
        <v>14</v>
      </c>
      <c r="H987" s="72" t="s">
        <v>9646</v>
      </c>
      <c r="I987" s="72" t="s">
        <v>9647</v>
      </c>
      <c r="J987" s="72" t="s">
        <v>25</v>
      </c>
    </row>
    <row r="988" spans="8:8" s="77" ht="13.5" customFormat="1">
      <c r="B988" s="72" t="s">
        <v>9648</v>
      </c>
      <c r="C988" s="72" t="s">
        <v>9649</v>
      </c>
      <c r="D988" s="72" t="s">
        <v>14</v>
      </c>
      <c r="E988" s="72" t="s">
        <v>9650</v>
      </c>
      <c r="F988" s="72" t="s">
        <v>9651</v>
      </c>
      <c r="G988" s="72" t="s">
        <v>14</v>
      </c>
      <c r="H988" s="72">
        <v>1515126.0</v>
      </c>
      <c r="I988" s="72" t="s">
        <v>9652</v>
      </c>
      <c r="J988" s="72" t="s">
        <v>5622</v>
      </c>
    </row>
    <row r="989" spans="8:8" s="77" ht="13.5" customFormat="1">
      <c r="B989" s="72" t="s">
        <v>9653</v>
      </c>
      <c r="C989" s="72" t="s">
        <v>9654</v>
      </c>
      <c r="D989" s="72" t="s">
        <v>14</v>
      </c>
      <c r="E989" s="80"/>
      <c r="F989" s="80"/>
      <c r="G989" s="80"/>
      <c r="H989" s="80"/>
      <c r="I989" s="80"/>
      <c r="J989" s="80"/>
    </row>
    <row r="990" spans="8:8" s="77" ht="13.5" customFormat="1">
      <c r="B990" s="72" t="s">
        <v>9655</v>
      </c>
      <c r="C990" s="72" t="s">
        <v>9656</v>
      </c>
      <c r="D990" s="72" t="s">
        <v>14</v>
      </c>
      <c r="E990" s="80"/>
      <c r="F990" s="80"/>
      <c r="G990" s="80"/>
      <c r="H990" s="80"/>
      <c r="I990" s="80"/>
      <c r="J990" s="80"/>
    </row>
    <row r="991" spans="8:8" s="77" ht="13.5" customFormat="1">
      <c r="B991" s="72" t="s">
        <v>9657</v>
      </c>
      <c r="C991" s="72" t="s">
        <v>9658</v>
      </c>
      <c r="D991" s="72" t="s">
        <v>14</v>
      </c>
      <c r="E991" s="80"/>
      <c r="F991" s="80"/>
      <c r="G991" s="80"/>
      <c r="H991" s="80"/>
      <c r="I991" s="80"/>
      <c r="J991" s="80"/>
    </row>
    <row r="992" spans="8:8" s="77" ht="13.5" customFormat="1">
      <c r="B992" s="72" t="s">
        <v>9659</v>
      </c>
      <c r="C992" s="72" t="s">
        <v>773</v>
      </c>
      <c r="D992" s="72" t="s">
        <v>14</v>
      </c>
      <c r="E992" s="80"/>
      <c r="F992" s="80"/>
      <c r="G992" s="80"/>
      <c r="H992" s="80"/>
      <c r="I992" s="80"/>
      <c r="J992" s="80"/>
    </row>
    <row r="993" spans="8:8" s="77" ht="13.5" customFormat="1">
      <c r="B993" s="72" t="s">
        <v>9660</v>
      </c>
      <c r="C993" s="72" t="s">
        <v>9661</v>
      </c>
      <c r="D993" s="72" t="s">
        <v>14</v>
      </c>
      <c r="E993" s="80"/>
      <c r="F993" s="80"/>
      <c r="G993" s="80"/>
      <c r="H993" s="80"/>
      <c r="I993" s="80"/>
      <c r="J993" s="80"/>
    </row>
    <row r="994" spans="8:8" s="77" ht="13.5" customFormat="1">
      <c r="B994" s="72" t="s">
        <v>9662</v>
      </c>
      <c r="C994" s="72" t="s">
        <v>9663</v>
      </c>
      <c r="D994" s="72" t="s">
        <v>14</v>
      </c>
      <c r="E994" s="80"/>
      <c r="F994" s="80"/>
      <c r="G994" s="80"/>
      <c r="H994" s="80"/>
      <c r="I994" s="80"/>
      <c r="J994" s="80"/>
    </row>
    <row r="995" spans="8:8" s="77" ht="13.5" customFormat="1">
      <c r="B995" s="72" t="s">
        <v>9664</v>
      </c>
      <c r="C995" s="72" t="s">
        <v>9665</v>
      </c>
      <c r="D995" s="72" t="s">
        <v>14</v>
      </c>
      <c r="E995" s="80"/>
      <c r="F995" s="80"/>
      <c r="G995" s="80"/>
      <c r="H995" s="80"/>
      <c r="I995" s="80"/>
      <c r="J995" s="80"/>
    </row>
    <row r="996" spans="8:8" s="77" ht="13.5" customFormat="1">
      <c r="B996" s="72" t="s">
        <v>9666</v>
      </c>
      <c r="C996" s="72" t="s">
        <v>9667</v>
      </c>
      <c r="D996" s="72" t="s">
        <v>14</v>
      </c>
      <c r="E996" s="80"/>
      <c r="F996" s="80"/>
      <c r="G996" s="80"/>
      <c r="H996" s="80"/>
      <c r="I996" s="80"/>
      <c r="J996" s="80"/>
    </row>
    <row r="997" spans="8:8" s="77" ht="13.5" customFormat="1">
      <c r="B997" s="72" t="s">
        <v>9668</v>
      </c>
      <c r="C997" s="72" t="s">
        <v>9669</v>
      </c>
      <c r="D997" s="72" t="s">
        <v>14</v>
      </c>
      <c r="E997" s="80"/>
      <c r="F997" s="80"/>
      <c r="G997" s="80"/>
      <c r="H997" s="80"/>
      <c r="I997" s="80"/>
      <c r="J997" s="80"/>
    </row>
    <row r="998" spans="8:8" s="77" ht="13.5" customFormat="1">
      <c r="B998" s="72" t="s">
        <v>9670</v>
      </c>
      <c r="C998" s="72" t="s">
        <v>9671</v>
      </c>
      <c r="D998" s="72" t="s">
        <v>14</v>
      </c>
      <c r="E998" s="80"/>
      <c r="F998" s="80"/>
      <c r="G998" s="80"/>
      <c r="H998" s="80"/>
      <c r="I998" s="80"/>
      <c r="J998" s="80"/>
    </row>
    <row r="1004" spans="8:8" s="9" ht="33.75" customFormat="1" customHeight="1">
      <c r="B1004" s="3" t="s">
        <v>5437</v>
      </c>
      <c r="C1004" s="3"/>
      <c r="D1004" s="3"/>
      <c r="E1004" s="3"/>
      <c r="F1004" s="3"/>
      <c r="G1004" s="3"/>
      <c r="H1004" s="3"/>
      <c r="I1004" s="3"/>
      <c r="J1004" s="3"/>
    </row>
    <row r="1005" spans="8:8">
      <c r="B1005" s="4" t="s">
        <v>4391</v>
      </c>
      <c r="C1005" s="4"/>
      <c r="D1005" s="4"/>
      <c r="E1005" s="4" t="s">
        <v>4391</v>
      </c>
      <c r="F1005" s="4"/>
      <c r="G1005" s="4"/>
      <c r="H1005" s="4" t="s">
        <v>4391</v>
      </c>
      <c r="I1005" s="4"/>
      <c r="J1005" s="4"/>
    </row>
    <row r="1006" spans="8:8">
      <c r="B1006" s="4" t="s">
        <v>9254</v>
      </c>
      <c r="C1006" s="4"/>
      <c r="D1006" s="4"/>
      <c r="E1006" s="4" t="s">
        <v>9254</v>
      </c>
      <c r="F1006" s="4"/>
      <c r="G1006" s="4"/>
      <c r="H1006" s="4" t="s">
        <v>9254</v>
      </c>
      <c r="I1006" s="4"/>
      <c r="J1006" s="4"/>
    </row>
    <row r="1007" spans="8:8">
      <c r="B1007" s="4" t="s">
        <v>9672</v>
      </c>
      <c r="C1007" s="4"/>
      <c r="D1007" s="4"/>
      <c r="E1007" s="4" t="s">
        <v>9673</v>
      </c>
      <c r="F1007" s="4"/>
      <c r="G1007" s="4"/>
      <c r="H1007" s="4" t="s">
        <v>9674</v>
      </c>
      <c r="I1007" s="4"/>
      <c r="J1007" s="4"/>
    </row>
    <row r="1008" spans="8:8">
      <c r="B1008" s="4" t="s">
        <v>9675</v>
      </c>
      <c r="C1008" s="4"/>
      <c r="D1008" s="4"/>
      <c r="E1008" s="4" t="s">
        <v>9676</v>
      </c>
      <c r="F1008" s="4"/>
      <c r="G1008" s="4"/>
      <c r="H1008" s="4" t="s">
        <v>9677</v>
      </c>
      <c r="I1008" s="4"/>
      <c r="J1008" s="4"/>
    </row>
    <row r="1009" spans="8:8">
      <c r="B1009" s="4" t="s">
        <v>9260</v>
      </c>
      <c r="C1009" s="4"/>
      <c r="D1009" s="4"/>
      <c r="E1009" s="4" t="s">
        <v>4597</v>
      </c>
      <c r="F1009" s="4"/>
      <c r="G1009" s="4"/>
      <c r="H1009" s="4" t="s">
        <v>9678</v>
      </c>
      <c r="I1009" s="4"/>
      <c r="J1009" s="4"/>
    </row>
    <row r="1010" spans="8:8">
      <c r="B1010" s="5" t="s">
        <v>4395</v>
      </c>
      <c r="C1010" s="5" t="s">
        <v>4396</v>
      </c>
      <c r="D1010" s="5" t="s">
        <v>4397</v>
      </c>
      <c r="E1010" s="5" t="s">
        <v>4395</v>
      </c>
      <c r="F1010" s="5" t="s">
        <v>4396</v>
      </c>
      <c r="G1010" s="5" t="s">
        <v>4397</v>
      </c>
      <c r="H1010" s="5" t="s">
        <v>4395</v>
      </c>
      <c r="I1010" s="5" t="s">
        <v>4396</v>
      </c>
      <c r="J1010" s="5" t="s">
        <v>4397</v>
      </c>
    </row>
    <row r="1011" spans="8:8">
      <c r="B1011" s="5" t="s">
        <v>9679</v>
      </c>
      <c r="C1011" s="5" t="s">
        <v>9680</v>
      </c>
      <c r="D1011" s="5" t="s">
        <v>14</v>
      </c>
      <c r="E1011" s="5" t="s">
        <v>9681</v>
      </c>
      <c r="F1011" s="5" t="s">
        <v>9109</v>
      </c>
      <c r="G1011" s="5" t="s">
        <v>14</v>
      </c>
      <c r="H1011" s="5" t="s">
        <v>9682</v>
      </c>
      <c r="I1011" s="5" t="s">
        <v>9683</v>
      </c>
      <c r="J1011" s="5" t="s">
        <v>25</v>
      </c>
    </row>
    <row r="1012" spans="8:8">
      <c r="B1012" s="5" t="s">
        <v>9684</v>
      </c>
      <c r="C1012" s="5" t="s">
        <v>9685</v>
      </c>
      <c r="D1012" s="5" t="s">
        <v>25</v>
      </c>
      <c r="E1012" s="5" t="s">
        <v>9686</v>
      </c>
      <c r="F1012" s="5" t="s">
        <v>9687</v>
      </c>
      <c r="G1012" s="5" t="s">
        <v>25</v>
      </c>
      <c r="H1012" s="5" t="s">
        <v>9688</v>
      </c>
      <c r="I1012" s="5" t="s">
        <v>9689</v>
      </c>
      <c r="J1012" s="5" t="s">
        <v>25</v>
      </c>
    </row>
    <row r="1013" spans="8:8">
      <c r="B1013" s="5" t="s">
        <v>9690</v>
      </c>
      <c r="C1013" s="5" t="s">
        <v>9691</v>
      </c>
      <c r="D1013" s="5" t="s">
        <v>25</v>
      </c>
      <c r="E1013" s="5" t="s">
        <v>9692</v>
      </c>
      <c r="F1013" s="5" t="s">
        <v>9693</v>
      </c>
      <c r="G1013" s="5" t="s">
        <v>25</v>
      </c>
      <c r="H1013" s="5" t="s">
        <v>9694</v>
      </c>
      <c r="I1013" s="5" t="s">
        <v>9695</v>
      </c>
      <c r="J1013" s="5" t="s">
        <v>25</v>
      </c>
    </row>
    <row r="1014" spans="8:8">
      <c r="B1014" s="5" t="s">
        <v>9696</v>
      </c>
      <c r="C1014" s="5" t="s">
        <v>9697</v>
      </c>
      <c r="D1014" s="5" t="s">
        <v>25</v>
      </c>
      <c r="E1014" s="5" t="s">
        <v>9698</v>
      </c>
      <c r="F1014" s="5" t="s">
        <v>9699</v>
      </c>
      <c r="G1014" s="5" t="s">
        <v>25</v>
      </c>
      <c r="H1014" s="5" t="s">
        <v>9700</v>
      </c>
      <c r="I1014" s="5" t="s">
        <v>9701</v>
      </c>
      <c r="J1014" s="5" t="s">
        <v>25</v>
      </c>
    </row>
    <row r="1015" spans="8:8">
      <c r="B1015" s="5" t="s">
        <v>9702</v>
      </c>
      <c r="C1015" s="5" t="s">
        <v>9703</v>
      </c>
      <c r="D1015" s="5" t="s">
        <v>25</v>
      </c>
      <c r="E1015" s="5" t="s">
        <v>9704</v>
      </c>
      <c r="F1015" s="5" t="s">
        <v>9705</v>
      </c>
      <c r="G1015" s="5" t="s">
        <v>25</v>
      </c>
      <c r="H1015" s="5" t="s">
        <v>9706</v>
      </c>
      <c r="I1015" s="5" t="s">
        <v>9707</v>
      </c>
      <c r="J1015" s="5" t="s">
        <v>25</v>
      </c>
    </row>
    <row r="1016" spans="8:8">
      <c r="B1016" s="5" t="s">
        <v>9708</v>
      </c>
      <c r="C1016" s="5" t="s">
        <v>9709</v>
      </c>
      <c r="D1016" s="5" t="s">
        <v>25</v>
      </c>
      <c r="E1016" s="5" t="s">
        <v>9710</v>
      </c>
      <c r="F1016" s="5" t="s">
        <v>9711</v>
      </c>
      <c r="G1016" s="5" t="s">
        <v>25</v>
      </c>
      <c r="H1016" s="5" t="s">
        <v>9712</v>
      </c>
      <c r="I1016" s="5" t="s">
        <v>9713</v>
      </c>
      <c r="J1016" s="5" t="s">
        <v>25</v>
      </c>
    </row>
    <row r="1017" spans="8:8">
      <c r="B1017" s="5" t="s">
        <v>9714</v>
      </c>
      <c r="C1017" s="5" t="s">
        <v>9715</v>
      </c>
      <c r="D1017" s="5" t="s">
        <v>25</v>
      </c>
      <c r="E1017" s="5" t="s">
        <v>9716</v>
      </c>
      <c r="F1017" s="5" t="s">
        <v>9717</v>
      </c>
      <c r="G1017" s="5" t="s">
        <v>25</v>
      </c>
      <c r="H1017" s="5" t="s">
        <v>9718</v>
      </c>
      <c r="I1017" s="5" t="s">
        <v>9719</v>
      </c>
      <c r="J1017" s="5" t="s">
        <v>25</v>
      </c>
    </row>
    <row r="1018" spans="8:8">
      <c r="B1018" s="5" t="s">
        <v>9720</v>
      </c>
      <c r="C1018" s="5" t="s">
        <v>9721</v>
      </c>
      <c r="D1018" s="5" t="s">
        <v>25</v>
      </c>
      <c r="E1018" s="5" t="s">
        <v>9722</v>
      </c>
      <c r="F1018" s="5" t="s">
        <v>9723</v>
      </c>
      <c r="G1018" s="5" t="s">
        <v>25</v>
      </c>
      <c r="H1018" s="5" t="s">
        <v>9724</v>
      </c>
      <c r="I1018" s="5" t="s">
        <v>9725</v>
      </c>
      <c r="J1018" s="5" t="s">
        <v>25</v>
      </c>
    </row>
    <row r="1019" spans="8:8">
      <c r="B1019" s="5" t="s">
        <v>9726</v>
      </c>
      <c r="C1019" s="5" t="s">
        <v>9727</v>
      </c>
      <c r="D1019" s="5" t="s">
        <v>25</v>
      </c>
      <c r="E1019" s="5" t="s">
        <v>9728</v>
      </c>
      <c r="F1019" s="5" t="s">
        <v>9729</v>
      </c>
      <c r="G1019" s="5" t="s">
        <v>25</v>
      </c>
      <c r="H1019" s="5" t="s">
        <v>9730</v>
      </c>
      <c r="I1019" s="5" t="s">
        <v>9731</v>
      </c>
      <c r="J1019" s="5" t="s">
        <v>25</v>
      </c>
    </row>
    <row r="1020" spans="8:8">
      <c r="B1020" s="5" t="s">
        <v>9732</v>
      </c>
      <c r="C1020" s="5" t="s">
        <v>9733</v>
      </c>
      <c r="D1020" s="5" t="s">
        <v>25</v>
      </c>
      <c r="E1020" s="5" t="s">
        <v>9734</v>
      </c>
      <c r="F1020" s="5" t="s">
        <v>9735</v>
      </c>
      <c r="G1020" s="5" t="s">
        <v>25</v>
      </c>
      <c r="H1020" s="5" t="s">
        <v>9736</v>
      </c>
      <c r="I1020" s="5" t="s">
        <v>9737</v>
      </c>
      <c r="J1020" s="5" t="s">
        <v>25</v>
      </c>
    </row>
    <row r="1021" spans="8:8">
      <c r="B1021" s="5" t="s">
        <v>9738</v>
      </c>
      <c r="C1021" s="5" t="s">
        <v>9739</v>
      </c>
      <c r="D1021" s="5" t="s">
        <v>25</v>
      </c>
      <c r="E1021" s="5" t="s">
        <v>9740</v>
      </c>
      <c r="F1021" s="5" t="s">
        <v>9741</v>
      </c>
      <c r="G1021" s="5" t="s">
        <v>25</v>
      </c>
      <c r="H1021" s="5" t="s">
        <v>9742</v>
      </c>
      <c r="I1021" s="5" t="s">
        <v>9743</v>
      </c>
      <c r="J1021" s="5" t="s">
        <v>25</v>
      </c>
    </row>
    <row r="1022" spans="8:8">
      <c r="B1022" s="5" t="s">
        <v>9744</v>
      </c>
      <c r="C1022" s="5" t="s">
        <v>9745</v>
      </c>
      <c r="D1022" s="5" t="s">
        <v>25</v>
      </c>
      <c r="E1022" s="5" t="s">
        <v>9746</v>
      </c>
      <c r="F1022" s="5" t="s">
        <v>9747</v>
      </c>
      <c r="G1022" s="5" t="s">
        <v>25</v>
      </c>
      <c r="H1022" s="5" t="s">
        <v>9748</v>
      </c>
      <c r="I1022" s="5" t="s">
        <v>9749</v>
      </c>
      <c r="J1022" s="5" t="s">
        <v>25</v>
      </c>
    </row>
    <row r="1023" spans="8:8">
      <c r="B1023" s="5" t="s">
        <v>9750</v>
      </c>
      <c r="C1023" s="5" t="s">
        <v>9751</v>
      </c>
      <c r="D1023" s="5" t="s">
        <v>25</v>
      </c>
      <c r="E1023" s="5" t="s">
        <v>9752</v>
      </c>
      <c r="F1023" s="5" t="s">
        <v>9753</v>
      </c>
      <c r="G1023" s="5" t="s">
        <v>25</v>
      </c>
      <c r="H1023" s="5" t="s">
        <v>9754</v>
      </c>
      <c r="I1023" s="5" t="s">
        <v>9755</v>
      </c>
      <c r="J1023" s="5" t="s">
        <v>25</v>
      </c>
    </row>
    <row r="1024" spans="8:8">
      <c r="B1024" s="5" t="s">
        <v>9756</v>
      </c>
      <c r="C1024" s="5" t="s">
        <v>9757</v>
      </c>
      <c r="D1024" s="5" t="s">
        <v>25</v>
      </c>
      <c r="E1024" s="5" t="s">
        <v>9758</v>
      </c>
      <c r="F1024" s="5" t="s">
        <v>9759</v>
      </c>
      <c r="G1024" s="5" t="s">
        <v>25</v>
      </c>
      <c r="H1024" s="5" t="s">
        <v>9760</v>
      </c>
      <c r="I1024" s="5" t="s">
        <v>9761</v>
      </c>
      <c r="J1024" s="5" t="s">
        <v>25</v>
      </c>
    </row>
    <row r="1025" spans="8:8">
      <c r="B1025" s="5" t="s">
        <v>9762</v>
      </c>
      <c r="C1025" s="5" t="s">
        <v>9763</v>
      </c>
      <c r="D1025" s="5" t="s">
        <v>25</v>
      </c>
      <c r="E1025" s="5" t="s">
        <v>9764</v>
      </c>
      <c r="F1025" s="5" t="s">
        <v>586</v>
      </c>
      <c r="G1025" s="5" t="s">
        <v>25</v>
      </c>
      <c r="H1025" s="5" t="s">
        <v>9765</v>
      </c>
      <c r="I1025" s="5" t="s">
        <v>9766</v>
      </c>
      <c r="J1025" s="5" t="s">
        <v>25</v>
      </c>
    </row>
    <row r="1026" spans="8:8">
      <c r="B1026" s="5" t="s">
        <v>9767</v>
      </c>
      <c r="C1026" s="5" t="s">
        <v>9768</v>
      </c>
      <c r="D1026" s="5" t="s">
        <v>25</v>
      </c>
      <c r="E1026" s="5" t="s">
        <v>9769</v>
      </c>
      <c r="F1026" s="5" t="s">
        <v>9770</v>
      </c>
      <c r="G1026" s="5" t="s">
        <v>25</v>
      </c>
      <c r="H1026" s="5" t="s">
        <v>9771</v>
      </c>
      <c r="I1026" s="5" t="s">
        <v>9772</v>
      </c>
      <c r="J1026" s="5" t="s">
        <v>25</v>
      </c>
    </row>
    <row r="1027" spans="8:8">
      <c r="B1027" s="5" t="s">
        <v>9773</v>
      </c>
      <c r="C1027" s="5" t="s">
        <v>9774</v>
      </c>
      <c r="D1027" s="5" t="s">
        <v>25</v>
      </c>
      <c r="E1027" s="5" t="s">
        <v>9775</v>
      </c>
      <c r="F1027" s="5" t="s">
        <v>9776</v>
      </c>
      <c r="G1027" s="5" t="s">
        <v>25</v>
      </c>
      <c r="H1027" s="5" t="s">
        <v>9777</v>
      </c>
      <c r="I1027" s="5" t="s">
        <v>9778</v>
      </c>
      <c r="J1027" s="5" t="s">
        <v>25</v>
      </c>
    </row>
    <row r="1028" spans="8:8">
      <c r="B1028" s="5" t="s">
        <v>9779</v>
      </c>
      <c r="C1028" s="5" t="s">
        <v>9780</v>
      </c>
      <c r="D1028" s="5" t="s">
        <v>25</v>
      </c>
      <c r="E1028" s="5" t="s">
        <v>9781</v>
      </c>
      <c r="F1028" s="5" t="s">
        <v>9782</v>
      </c>
      <c r="G1028" s="5" t="s">
        <v>25</v>
      </c>
      <c r="H1028" s="5" t="s">
        <v>9783</v>
      </c>
      <c r="I1028" s="5" t="s">
        <v>9784</v>
      </c>
      <c r="J1028" s="5" t="s">
        <v>14</v>
      </c>
    </row>
    <row r="1029" spans="8:8">
      <c r="B1029" s="5" t="s">
        <v>9785</v>
      </c>
      <c r="C1029" s="5" t="s">
        <v>9786</v>
      </c>
      <c r="D1029" s="5" t="s">
        <v>14</v>
      </c>
      <c r="E1029" s="5" t="s">
        <v>9787</v>
      </c>
      <c r="F1029" s="5" t="s">
        <v>9788</v>
      </c>
      <c r="G1029" s="5" t="s">
        <v>14</v>
      </c>
      <c r="H1029" s="5" t="s">
        <v>9789</v>
      </c>
      <c r="I1029" s="5" t="s">
        <v>9790</v>
      </c>
      <c r="J1029" s="5" t="s">
        <v>14</v>
      </c>
    </row>
    <row r="1030" spans="8:8">
      <c r="B1030" s="5" t="s">
        <v>9791</v>
      </c>
      <c r="C1030" s="5" t="s">
        <v>9792</v>
      </c>
      <c r="D1030" s="5" t="s">
        <v>14</v>
      </c>
      <c r="E1030" s="5" t="s">
        <v>9793</v>
      </c>
      <c r="F1030" s="5" t="s">
        <v>9794</v>
      </c>
      <c r="G1030" s="5" t="s">
        <v>14</v>
      </c>
      <c r="H1030" s="5" t="s">
        <v>9795</v>
      </c>
      <c r="I1030" s="5" t="s">
        <v>6374</v>
      </c>
      <c r="J1030" s="5" t="s">
        <v>14</v>
      </c>
    </row>
    <row r="1031" spans="8:8">
      <c r="B1031" s="5" t="s">
        <v>9796</v>
      </c>
      <c r="C1031" s="5" t="s">
        <v>9797</v>
      </c>
      <c r="D1031" s="5" t="s">
        <v>14</v>
      </c>
      <c r="E1031" s="5" t="s">
        <v>9798</v>
      </c>
      <c r="F1031" s="5" t="s">
        <v>9799</v>
      </c>
      <c r="G1031" s="5" t="s">
        <v>14</v>
      </c>
      <c r="H1031" s="5" t="s">
        <v>9800</v>
      </c>
      <c r="I1031" s="5" t="s">
        <v>9801</v>
      </c>
      <c r="J1031" s="5" t="s">
        <v>14</v>
      </c>
    </row>
    <row r="1032" spans="8:8">
      <c r="B1032" s="5" t="s">
        <v>9802</v>
      </c>
      <c r="C1032" s="5" t="s">
        <v>9803</v>
      </c>
      <c r="D1032" s="5" t="s">
        <v>14</v>
      </c>
      <c r="E1032" s="5" t="s">
        <v>9804</v>
      </c>
      <c r="F1032" s="5" t="s">
        <v>9805</v>
      </c>
      <c r="G1032" s="5" t="s">
        <v>14</v>
      </c>
      <c r="H1032" s="5" t="s">
        <v>9806</v>
      </c>
      <c r="I1032" s="5" t="s">
        <v>9807</v>
      </c>
      <c r="J1032" s="5" t="s">
        <v>14</v>
      </c>
    </row>
    <row r="1033" spans="8:8">
      <c r="B1033" s="5" t="s">
        <v>9808</v>
      </c>
      <c r="C1033" s="5" t="s">
        <v>9809</v>
      </c>
      <c r="D1033" s="5" t="s">
        <v>14</v>
      </c>
      <c r="E1033" s="5" t="s">
        <v>9810</v>
      </c>
      <c r="F1033" s="5" t="s">
        <v>9811</v>
      </c>
      <c r="G1033" s="5" t="s">
        <v>14</v>
      </c>
      <c r="H1033" s="5" t="s">
        <v>9812</v>
      </c>
      <c r="I1033" s="5" t="s">
        <v>9813</v>
      </c>
      <c r="J1033" s="5" t="s">
        <v>14</v>
      </c>
    </row>
    <row r="1034" spans="8:8">
      <c r="B1034" s="5" t="s">
        <v>9814</v>
      </c>
      <c r="C1034" s="5" t="s">
        <v>9815</v>
      </c>
      <c r="D1034" s="5" t="s">
        <v>14</v>
      </c>
      <c r="E1034" s="5" t="s">
        <v>9816</v>
      </c>
      <c r="F1034" s="5" t="s">
        <v>9817</v>
      </c>
      <c r="G1034" s="5" t="s">
        <v>14</v>
      </c>
      <c r="H1034" s="5" t="s">
        <v>9818</v>
      </c>
      <c r="I1034" s="5" t="s">
        <v>9819</v>
      </c>
      <c r="J1034" s="5" t="s">
        <v>14</v>
      </c>
    </row>
    <row r="1035" spans="8:8">
      <c r="B1035" s="5" t="s">
        <v>9820</v>
      </c>
      <c r="C1035" s="5" t="s">
        <v>9821</v>
      </c>
      <c r="D1035" s="5" t="s">
        <v>14</v>
      </c>
      <c r="E1035" s="5" t="s">
        <v>9822</v>
      </c>
      <c r="F1035" s="5" t="s">
        <v>9823</v>
      </c>
      <c r="G1035" s="5" t="s">
        <v>14</v>
      </c>
      <c r="H1035" s="5" t="s">
        <v>9824</v>
      </c>
      <c r="I1035" s="5" t="s">
        <v>9825</v>
      </c>
      <c r="J1035" s="5" t="s">
        <v>14</v>
      </c>
    </row>
    <row r="1036" spans="8:8">
      <c r="B1036" s="5" t="s">
        <v>9826</v>
      </c>
      <c r="C1036" s="5" t="s">
        <v>9827</v>
      </c>
      <c r="D1036" s="5" t="s">
        <v>14</v>
      </c>
      <c r="E1036" s="5" t="s">
        <v>9828</v>
      </c>
      <c r="F1036" s="5" t="s">
        <v>9829</v>
      </c>
      <c r="G1036" s="5" t="s">
        <v>14</v>
      </c>
      <c r="H1036" s="5" t="s">
        <v>9830</v>
      </c>
      <c r="I1036" s="5" t="s">
        <v>9831</v>
      </c>
      <c r="J1036" s="5" t="s">
        <v>14</v>
      </c>
    </row>
    <row r="1037" spans="8:8">
      <c r="B1037" s="5" t="s">
        <v>9832</v>
      </c>
      <c r="C1037" s="5" t="s">
        <v>9833</v>
      </c>
      <c r="D1037" s="5" t="s">
        <v>14</v>
      </c>
      <c r="E1037" s="5" t="s">
        <v>9834</v>
      </c>
      <c r="F1037" s="5" t="s">
        <v>9835</v>
      </c>
      <c r="G1037" s="5" t="s">
        <v>14</v>
      </c>
      <c r="H1037" s="5" t="s">
        <v>9836</v>
      </c>
      <c r="I1037" s="5" t="s">
        <v>4153</v>
      </c>
      <c r="J1037" s="5" t="s">
        <v>14</v>
      </c>
    </row>
    <row r="1038" spans="8:8">
      <c r="B1038" s="5" t="s">
        <v>9837</v>
      </c>
      <c r="C1038" s="5" t="s">
        <v>9838</v>
      </c>
      <c r="D1038" s="5" t="s">
        <v>14</v>
      </c>
      <c r="E1038" s="5" t="s">
        <v>9839</v>
      </c>
      <c r="F1038" s="5" t="s">
        <v>9840</v>
      </c>
      <c r="G1038" s="5" t="s">
        <v>14</v>
      </c>
      <c r="H1038" s="5" t="s">
        <v>9841</v>
      </c>
      <c r="I1038" s="5" t="s">
        <v>9842</v>
      </c>
      <c r="J1038" s="5" t="s">
        <v>14</v>
      </c>
    </row>
    <row r="1039" spans="8:8">
      <c r="B1039" s="5" t="s">
        <v>9843</v>
      </c>
      <c r="C1039" s="5" t="s">
        <v>9844</v>
      </c>
      <c r="D1039" s="5" t="s">
        <v>14</v>
      </c>
      <c r="E1039" s="5" t="s">
        <v>9845</v>
      </c>
      <c r="F1039" s="5" t="s">
        <v>9846</v>
      </c>
      <c r="G1039" s="5" t="s">
        <v>14</v>
      </c>
      <c r="H1039" s="5" t="s">
        <v>9847</v>
      </c>
      <c r="I1039" s="5" t="s">
        <v>9848</v>
      </c>
      <c r="J1039" s="5" t="s">
        <v>14</v>
      </c>
    </row>
    <row r="1040" spans="8:8">
      <c r="B1040" s="5" t="s">
        <v>9849</v>
      </c>
      <c r="C1040" s="5" t="s">
        <v>9850</v>
      </c>
      <c r="D1040" s="5" t="s">
        <v>14</v>
      </c>
      <c r="E1040" s="6"/>
      <c r="F1040" s="6"/>
      <c r="G1040" s="6"/>
      <c r="H1040" s="5" t="s">
        <v>9851</v>
      </c>
      <c r="I1040" s="5" t="s">
        <v>9852</v>
      </c>
      <c r="J1040" s="5" t="s">
        <v>14</v>
      </c>
    </row>
    <row r="1041" spans="8:8">
      <c r="B1041" s="5" t="s">
        <v>9853</v>
      </c>
      <c r="C1041" s="5" t="s">
        <v>9854</v>
      </c>
      <c r="D1041" s="5" t="s">
        <v>14</v>
      </c>
      <c r="E1041" s="6"/>
      <c r="F1041" s="6"/>
      <c r="G1041" s="6"/>
      <c r="H1041" s="5" t="s">
        <v>9855</v>
      </c>
      <c r="I1041" s="5" t="s">
        <v>9856</v>
      </c>
      <c r="J1041" s="5" t="s">
        <v>14</v>
      </c>
    </row>
    <row r="1042" spans="8:8">
      <c r="B1042" s="5" t="s">
        <v>9857</v>
      </c>
      <c r="C1042" s="5" t="s">
        <v>9858</v>
      </c>
      <c r="D1042" s="5" t="s">
        <v>14</v>
      </c>
      <c r="E1042" s="6"/>
      <c r="F1042" s="6"/>
      <c r="G1042" s="6"/>
      <c r="H1042" s="5" t="s">
        <v>9859</v>
      </c>
      <c r="I1042" s="5" t="s">
        <v>9860</v>
      </c>
      <c r="J1042" s="5" t="s">
        <v>14</v>
      </c>
    </row>
    <row r="1043" spans="8:8">
      <c r="B1043" s="5" t="s">
        <v>9861</v>
      </c>
      <c r="C1043" s="5" t="s">
        <v>9862</v>
      </c>
      <c r="D1043" s="5" t="s">
        <v>14</v>
      </c>
      <c r="E1043" s="6"/>
      <c r="F1043" s="6"/>
      <c r="G1043" s="6"/>
      <c r="H1043" s="5" t="s">
        <v>9863</v>
      </c>
      <c r="I1043" s="5" t="s">
        <v>9864</v>
      </c>
      <c r="J1043" s="5" t="s">
        <v>14</v>
      </c>
    </row>
    <row r="1056" spans="8:8" s="9" ht="33.75" customFormat="1" customHeight="1">
      <c r="B1056" s="3" t="s">
        <v>5437</v>
      </c>
      <c r="C1056" s="3"/>
      <c r="D1056" s="3"/>
      <c r="E1056" s="3"/>
      <c r="F1056" s="3"/>
      <c r="G1056" s="3"/>
      <c r="H1056" s="3"/>
      <c r="I1056" s="3"/>
      <c r="J1056" s="3"/>
    </row>
    <row r="1057" spans="8:8">
      <c r="B1057" s="4" t="s">
        <v>8160</v>
      </c>
      <c r="C1057" s="4"/>
      <c r="D1057" s="4"/>
      <c r="E1057" s="4" t="s">
        <v>8160</v>
      </c>
      <c r="F1057" s="4"/>
      <c r="G1057" s="4"/>
      <c r="H1057" s="4" t="s">
        <v>4038</v>
      </c>
      <c r="I1057" s="4"/>
      <c r="J1057" s="4"/>
    </row>
    <row r="1058" spans="8:8">
      <c r="B1058" s="4" t="s">
        <v>9469</v>
      </c>
      <c r="C1058" s="4"/>
      <c r="D1058" s="4"/>
      <c r="E1058" s="4" t="s">
        <v>9469</v>
      </c>
      <c r="F1058" s="4"/>
      <c r="G1058" s="4"/>
      <c r="H1058" s="4" t="s">
        <v>4039</v>
      </c>
      <c r="I1058" s="4"/>
      <c r="J1058" s="4"/>
    </row>
    <row r="1059" spans="8:8">
      <c r="B1059" s="4" t="s">
        <v>9865</v>
      </c>
      <c r="C1059" s="4"/>
      <c r="D1059" s="4"/>
      <c r="E1059" s="4" t="s">
        <v>9866</v>
      </c>
      <c r="F1059" s="4"/>
      <c r="G1059" s="4"/>
      <c r="H1059" s="4" t="s">
        <v>10005</v>
      </c>
      <c r="I1059" s="4"/>
      <c r="J1059" s="4"/>
    </row>
    <row r="1060" spans="8:8">
      <c r="B1060" s="4" t="s">
        <v>9473</v>
      </c>
      <c r="C1060" s="4"/>
      <c r="D1060" s="4"/>
      <c r="E1060" s="4" t="s">
        <v>9867</v>
      </c>
      <c r="F1060" s="4"/>
      <c r="G1060" s="4"/>
      <c r="H1060" s="4" t="s">
        <v>10006</v>
      </c>
      <c r="I1060" s="4"/>
      <c r="J1060" s="4"/>
    </row>
    <row r="1061" spans="8:8">
      <c r="B1061" s="4" t="s">
        <v>9868</v>
      </c>
      <c r="C1061" s="4"/>
      <c r="D1061" s="4"/>
      <c r="E1061" s="4" t="s">
        <v>9869</v>
      </c>
      <c r="F1061" s="4"/>
      <c r="G1061" s="4"/>
      <c r="H1061" s="4" t="s">
        <v>7714</v>
      </c>
      <c r="I1061" s="4"/>
      <c r="J1061" s="4"/>
    </row>
    <row r="1062" spans="8:8">
      <c r="B1062" s="5" t="s">
        <v>5293</v>
      </c>
      <c r="C1062" s="5" t="s">
        <v>5294</v>
      </c>
      <c r="D1062" s="5" t="s">
        <v>5295</v>
      </c>
      <c r="E1062" s="5" t="s">
        <v>5293</v>
      </c>
      <c r="F1062" s="5" t="s">
        <v>5294</v>
      </c>
      <c r="G1062" s="5" t="s">
        <v>5295</v>
      </c>
      <c r="H1062" s="5" t="s">
        <v>4047</v>
      </c>
      <c r="I1062" s="5" t="s">
        <v>4048</v>
      </c>
      <c r="J1062" s="5" t="s">
        <v>4049</v>
      </c>
    </row>
    <row r="1063" spans="8:8">
      <c r="B1063" s="5" t="s">
        <v>9870</v>
      </c>
      <c r="C1063" s="5" t="s">
        <v>9871</v>
      </c>
      <c r="D1063" s="5" t="s">
        <v>25</v>
      </c>
      <c r="E1063" s="5" t="s">
        <v>9872</v>
      </c>
      <c r="F1063" s="5" t="s">
        <v>9873</v>
      </c>
      <c r="G1063" s="5" t="s">
        <v>25</v>
      </c>
      <c r="H1063" s="5" t="s">
        <v>10007</v>
      </c>
      <c r="I1063" s="5" t="s">
        <v>10008</v>
      </c>
      <c r="J1063" s="5" t="s">
        <v>14</v>
      </c>
    </row>
    <row r="1064" spans="8:8">
      <c r="B1064" s="5" t="s">
        <v>9874</v>
      </c>
      <c r="C1064" s="5" t="s">
        <v>9875</v>
      </c>
      <c r="D1064" s="5" t="s">
        <v>25</v>
      </c>
      <c r="E1064" s="5" t="s">
        <v>9876</v>
      </c>
      <c r="F1064" s="5" t="s">
        <v>9877</v>
      </c>
      <c r="G1064" s="5" t="s">
        <v>14</v>
      </c>
      <c r="H1064" s="5" t="s">
        <v>10009</v>
      </c>
      <c r="I1064" s="5" t="s">
        <v>10010</v>
      </c>
      <c r="J1064" s="5" t="s">
        <v>25</v>
      </c>
    </row>
    <row r="1065" spans="8:8">
      <c r="B1065" s="5" t="s">
        <v>9878</v>
      </c>
      <c r="C1065" s="5" t="s">
        <v>9879</v>
      </c>
      <c r="D1065" s="5" t="s">
        <v>25</v>
      </c>
      <c r="E1065" s="5" t="s">
        <v>9880</v>
      </c>
      <c r="F1065" s="5" t="s">
        <v>9881</v>
      </c>
      <c r="G1065" s="5" t="s">
        <v>14</v>
      </c>
      <c r="H1065" s="5" t="s">
        <v>10011</v>
      </c>
      <c r="I1065" s="5" t="s">
        <v>10012</v>
      </c>
      <c r="J1065" s="5" t="s">
        <v>14</v>
      </c>
    </row>
    <row r="1066" spans="8:8">
      <c r="B1066" s="5" t="s">
        <v>9882</v>
      </c>
      <c r="C1066" s="5" t="s">
        <v>9883</v>
      </c>
      <c r="D1066" s="5" t="s">
        <v>25</v>
      </c>
      <c r="E1066" s="5" t="s">
        <v>9884</v>
      </c>
      <c r="F1066" s="5" t="s">
        <v>9885</v>
      </c>
      <c r="G1066" s="5" t="s">
        <v>14</v>
      </c>
      <c r="H1066" s="5" t="s">
        <v>10013</v>
      </c>
      <c r="I1066" s="5" t="s">
        <v>10014</v>
      </c>
      <c r="J1066" s="5" t="s">
        <v>25</v>
      </c>
    </row>
    <row r="1067" spans="8:8">
      <c r="B1067" s="5" t="s">
        <v>9886</v>
      </c>
      <c r="C1067" s="5" t="s">
        <v>9887</v>
      </c>
      <c r="D1067" s="5" t="s">
        <v>25</v>
      </c>
      <c r="E1067" s="5" t="s">
        <v>9888</v>
      </c>
      <c r="F1067" s="5" t="s">
        <v>9889</v>
      </c>
      <c r="G1067" s="5" t="s">
        <v>25</v>
      </c>
      <c r="H1067" s="5" t="s">
        <v>10015</v>
      </c>
      <c r="I1067" s="5" t="s">
        <v>10016</v>
      </c>
      <c r="J1067" s="5" t="s">
        <v>14</v>
      </c>
    </row>
    <row r="1068" spans="8:8">
      <c r="B1068" s="5" t="s">
        <v>9890</v>
      </c>
      <c r="C1068" s="5" t="s">
        <v>1585</v>
      </c>
      <c r="D1068" s="5" t="s">
        <v>25</v>
      </c>
      <c r="E1068" s="5" t="s">
        <v>9891</v>
      </c>
      <c r="F1068" s="5" t="s">
        <v>9892</v>
      </c>
      <c r="G1068" s="5" t="s">
        <v>14</v>
      </c>
      <c r="H1068" s="5" t="s">
        <v>10017</v>
      </c>
      <c r="I1068" s="5" t="s">
        <v>10018</v>
      </c>
      <c r="J1068" s="5" t="s">
        <v>14</v>
      </c>
    </row>
    <row r="1069" spans="8:8">
      <c r="B1069" s="5" t="s">
        <v>9893</v>
      </c>
      <c r="C1069" s="5" t="s">
        <v>9894</v>
      </c>
      <c r="D1069" s="5" t="s">
        <v>25</v>
      </c>
      <c r="E1069" s="5" t="s">
        <v>9895</v>
      </c>
      <c r="F1069" s="5" t="s">
        <v>9896</v>
      </c>
      <c r="G1069" s="5" t="s">
        <v>14</v>
      </c>
      <c r="H1069" s="5" t="s">
        <v>10019</v>
      </c>
      <c r="I1069" s="5" t="s">
        <v>10020</v>
      </c>
      <c r="J1069" s="5" t="s">
        <v>25</v>
      </c>
    </row>
    <row r="1070" spans="8:8">
      <c r="B1070" s="5" t="s">
        <v>9897</v>
      </c>
      <c r="C1070" s="5" t="s">
        <v>9898</v>
      </c>
      <c r="D1070" s="5" t="s">
        <v>25</v>
      </c>
      <c r="E1070" s="5" t="s">
        <v>9899</v>
      </c>
      <c r="F1070" s="5" t="s">
        <v>9900</v>
      </c>
      <c r="G1070" s="5" t="s">
        <v>14</v>
      </c>
      <c r="H1070" s="5" t="s">
        <v>10021</v>
      </c>
      <c r="I1070" s="5" t="s">
        <v>10022</v>
      </c>
      <c r="J1070" s="5" t="s">
        <v>14</v>
      </c>
    </row>
    <row r="1071" spans="8:8">
      <c r="B1071" s="5" t="s">
        <v>9901</v>
      </c>
      <c r="C1071" s="5" t="s">
        <v>1318</v>
      </c>
      <c r="D1071" s="5" t="s">
        <v>25</v>
      </c>
      <c r="E1071" s="5" t="s">
        <v>9902</v>
      </c>
      <c r="F1071" s="5" t="s">
        <v>9903</v>
      </c>
      <c r="G1071" s="5" t="s">
        <v>25</v>
      </c>
      <c r="H1071" s="5" t="s">
        <v>10023</v>
      </c>
      <c r="I1071" s="5" t="s">
        <v>10024</v>
      </c>
      <c r="J1071" s="5" t="s">
        <v>25</v>
      </c>
    </row>
    <row r="1072" spans="8:8">
      <c r="B1072" s="5" t="s">
        <v>9904</v>
      </c>
      <c r="C1072" s="5" t="s">
        <v>9905</v>
      </c>
      <c r="D1072" s="5" t="s">
        <v>25</v>
      </c>
      <c r="E1072" s="5" t="s">
        <v>9906</v>
      </c>
      <c r="F1072" s="5" t="s">
        <v>9907</v>
      </c>
      <c r="G1072" s="5" t="s">
        <v>14</v>
      </c>
      <c r="H1072" s="5" t="s">
        <v>10025</v>
      </c>
      <c r="I1072" s="5" t="s">
        <v>10026</v>
      </c>
      <c r="J1072" s="5" t="s">
        <v>14</v>
      </c>
    </row>
    <row r="1073" spans="8:8">
      <c r="B1073" s="5" t="s">
        <v>9908</v>
      </c>
      <c r="C1073" s="5" t="s">
        <v>9909</v>
      </c>
      <c r="D1073" s="5" t="s">
        <v>25</v>
      </c>
      <c r="E1073" s="5" t="s">
        <v>9910</v>
      </c>
      <c r="F1073" s="5" t="s">
        <v>9911</v>
      </c>
      <c r="G1073" s="5" t="s">
        <v>25</v>
      </c>
      <c r="H1073" s="5" t="s">
        <v>10027</v>
      </c>
      <c r="I1073" s="5" t="s">
        <v>10028</v>
      </c>
      <c r="J1073" s="5" t="s">
        <v>14</v>
      </c>
    </row>
    <row r="1074" spans="8:8">
      <c r="B1074" s="5" t="s">
        <v>9912</v>
      </c>
      <c r="C1074" s="5" t="s">
        <v>9913</v>
      </c>
      <c r="D1074" s="5" t="s">
        <v>25</v>
      </c>
      <c r="E1074" s="5" t="s">
        <v>9914</v>
      </c>
      <c r="F1074" s="5" t="s">
        <v>9915</v>
      </c>
      <c r="G1074" s="5" t="s">
        <v>14</v>
      </c>
      <c r="H1074" s="5" t="s">
        <v>10029</v>
      </c>
      <c r="I1074" s="5" t="s">
        <v>10030</v>
      </c>
      <c r="J1074" s="5" t="s">
        <v>25</v>
      </c>
    </row>
    <row r="1075" spans="8:8">
      <c r="B1075" s="5" t="s">
        <v>9916</v>
      </c>
      <c r="C1075" s="5" t="s">
        <v>9917</v>
      </c>
      <c r="D1075" s="5" t="s">
        <v>25</v>
      </c>
      <c r="E1075" s="5" t="s">
        <v>9918</v>
      </c>
      <c r="F1075" s="5" t="s">
        <v>9919</v>
      </c>
      <c r="G1075" s="5" t="s">
        <v>25</v>
      </c>
      <c r="H1075" s="5" t="s">
        <v>10031</v>
      </c>
      <c r="I1075" s="5" t="s">
        <v>10032</v>
      </c>
      <c r="J1075" s="5" t="s">
        <v>25</v>
      </c>
    </row>
    <row r="1076" spans="8:8">
      <c r="B1076" s="5" t="s">
        <v>9920</v>
      </c>
      <c r="C1076" s="5" t="s">
        <v>9921</v>
      </c>
      <c r="D1076" s="5" t="s">
        <v>25</v>
      </c>
      <c r="E1076" s="5" t="s">
        <v>9922</v>
      </c>
      <c r="F1076" s="5" t="s">
        <v>9923</v>
      </c>
      <c r="G1076" s="5" t="s">
        <v>14</v>
      </c>
      <c r="H1076" s="5" t="s">
        <v>10033</v>
      </c>
      <c r="I1076" s="5" t="s">
        <v>10034</v>
      </c>
      <c r="J1076" s="5" t="s">
        <v>25</v>
      </c>
    </row>
    <row r="1077" spans="8:8">
      <c r="B1077" s="5" t="s">
        <v>9924</v>
      </c>
      <c r="C1077" s="5" t="s">
        <v>9925</v>
      </c>
      <c r="D1077" s="5" t="s">
        <v>25</v>
      </c>
      <c r="E1077" s="5" t="s">
        <v>9926</v>
      </c>
      <c r="F1077" s="5" t="s">
        <v>9927</v>
      </c>
      <c r="G1077" s="5" t="s">
        <v>14</v>
      </c>
      <c r="H1077" s="5" t="s">
        <v>10035</v>
      </c>
      <c r="I1077" s="5" t="s">
        <v>10036</v>
      </c>
      <c r="J1077" s="5" t="s">
        <v>25</v>
      </c>
    </row>
    <row r="1078" spans="8:8">
      <c r="B1078" s="5" t="s">
        <v>9928</v>
      </c>
      <c r="C1078" s="5" t="s">
        <v>9929</v>
      </c>
      <c r="D1078" s="5" t="s">
        <v>25</v>
      </c>
      <c r="E1078" s="5" t="s">
        <v>9930</v>
      </c>
      <c r="F1078" s="5" t="s">
        <v>9931</v>
      </c>
      <c r="G1078" s="5" t="s">
        <v>25</v>
      </c>
      <c r="H1078" s="5" t="s">
        <v>10037</v>
      </c>
      <c r="I1078" s="5" t="s">
        <v>10038</v>
      </c>
      <c r="J1078" s="5" t="s">
        <v>14</v>
      </c>
    </row>
    <row r="1079" spans="8:8">
      <c r="B1079" s="5" t="s">
        <v>9932</v>
      </c>
      <c r="C1079" s="5" t="s">
        <v>9933</v>
      </c>
      <c r="D1079" s="5" t="s">
        <v>25</v>
      </c>
      <c r="E1079" s="5" t="s">
        <v>9934</v>
      </c>
      <c r="F1079" s="5" t="s">
        <v>9935</v>
      </c>
      <c r="G1079" s="5" t="s">
        <v>14</v>
      </c>
      <c r="H1079" s="5" t="s">
        <v>10039</v>
      </c>
      <c r="I1079" s="5" t="s">
        <v>10040</v>
      </c>
      <c r="J1079" s="5" t="s">
        <v>14</v>
      </c>
    </row>
    <row r="1080" spans="8:8">
      <c r="B1080" s="5" t="s">
        <v>9936</v>
      </c>
      <c r="C1080" s="5" t="s">
        <v>9937</v>
      </c>
      <c r="D1080" s="5" t="s">
        <v>25</v>
      </c>
      <c r="E1080" s="5" t="s">
        <v>9938</v>
      </c>
      <c r="F1080" s="5" t="s">
        <v>9939</v>
      </c>
      <c r="G1080" s="5" t="s">
        <v>14</v>
      </c>
      <c r="H1080" s="5" t="s">
        <v>10041</v>
      </c>
      <c r="I1080" s="5" t="s">
        <v>10042</v>
      </c>
      <c r="J1080" s="5" t="s">
        <v>14</v>
      </c>
    </row>
    <row r="1081" spans="8:8">
      <c r="B1081" s="5" t="s">
        <v>9940</v>
      </c>
      <c r="C1081" s="5" t="s">
        <v>9941</v>
      </c>
      <c r="D1081" s="5" t="s">
        <v>25</v>
      </c>
      <c r="E1081" s="5" t="s">
        <v>9942</v>
      </c>
      <c r="F1081" s="5" t="s">
        <v>9943</v>
      </c>
      <c r="G1081" s="5" t="s">
        <v>25</v>
      </c>
      <c r="H1081" s="5" t="s">
        <v>10043</v>
      </c>
      <c r="I1081" s="5" t="s">
        <v>10044</v>
      </c>
      <c r="J1081" s="5" t="s">
        <v>25</v>
      </c>
    </row>
    <row r="1082" spans="8:8">
      <c r="B1082" s="5" t="s">
        <v>9944</v>
      </c>
      <c r="C1082" s="5" t="s">
        <v>9945</v>
      </c>
      <c r="D1082" s="5" t="s">
        <v>25</v>
      </c>
      <c r="E1082" s="5" t="s">
        <v>9946</v>
      </c>
      <c r="F1082" s="5" t="s">
        <v>9947</v>
      </c>
      <c r="G1082" s="5" t="s">
        <v>25</v>
      </c>
      <c r="H1082" s="5" t="s">
        <v>10045</v>
      </c>
      <c r="I1082" s="5" t="s">
        <v>10046</v>
      </c>
      <c r="J1082" s="5" t="s">
        <v>25</v>
      </c>
    </row>
    <row r="1083" spans="8:8">
      <c r="B1083" s="5" t="s">
        <v>9948</v>
      </c>
      <c r="C1083" s="5" t="s">
        <v>9949</v>
      </c>
      <c r="D1083" s="5" t="s">
        <v>25</v>
      </c>
      <c r="E1083" s="5" t="s">
        <v>9950</v>
      </c>
      <c r="F1083" s="5" t="s">
        <v>9951</v>
      </c>
      <c r="G1083" s="5" t="s">
        <v>25</v>
      </c>
      <c r="H1083" s="5" t="s">
        <v>10047</v>
      </c>
      <c r="I1083" s="5" t="s">
        <v>10048</v>
      </c>
      <c r="J1083" s="5" t="s">
        <v>14</v>
      </c>
    </row>
    <row r="1084" spans="8:8">
      <c r="B1084" s="5" t="s">
        <v>9952</v>
      </c>
      <c r="C1084" s="5" t="s">
        <v>2906</v>
      </c>
      <c r="D1084" s="5" t="s">
        <v>14</v>
      </c>
      <c r="E1084" s="5" t="s">
        <v>9953</v>
      </c>
      <c r="F1084" s="5" t="s">
        <v>9954</v>
      </c>
      <c r="G1084" s="5" t="s">
        <v>14</v>
      </c>
      <c r="H1084" s="5" t="s">
        <v>10049</v>
      </c>
      <c r="I1084" s="5" t="s">
        <v>10050</v>
      </c>
      <c r="J1084" s="5" t="s">
        <v>25</v>
      </c>
    </row>
    <row r="1085" spans="8:8">
      <c r="B1085" s="5" t="s">
        <v>9955</v>
      </c>
      <c r="C1085" s="5" t="s">
        <v>9956</v>
      </c>
      <c r="D1085" s="5" t="s">
        <v>14</v>
      </c>
      <c r="E1085" s="5" t="s">
        <v>9957</v>
      </c>
      <c r="F1085" s="5" t="s">
        <v>9958</v>
      </c>
      <c r="G1085" s="5" t="s">
        <v>25</v>
      </c>
      <c r="H1085" s="5" t="s">
        <v>10051</v>
      </c>
      <c r="I1085" s="5" t="s">
        <v>10052</v>
      </c>
      <c r="J1085" s="5" t="s">
        <v>25</v>
      </c>
    </row>
    <row r="1086" spans="8:8">
      <c r="B1086" s="5" t="s">
        <v>9959</v>
      </c>
      <c r="C1086" s="5" t="s">
        <v>9960</v>
      </c>
      <c r="D1086" s="5" t="s">
        <v>14</v>
      </c>
      <c r="E1086" s="5" t="s">
        <v>9961</v>
      </c>
      <c r="F1086" s="5" t="s">
        <v>9962</v>
      </c>
      <c r="G1086" s="5" t="s">
        <v>25</v>
      </c>
      <c r="H1086" s="5" t="s">
        <v>10053</v>
      </c>
      <c r="I1086" s="5" t="s">
        <v>10054</v>
      </c>
      <c r="J1086" s="5" t="s">
        <v>14</v>
      </c>
    </row>
    <row r="1087" spans="8:8">
      <c r="B1087" s="5" t="s">
        <v>9963</v>
      </c>
      <c r="C1087" s="5" t="s">
        <v>9964</v>
      </c>
      <c r="D1087" s="5" t="s">
        <v>14</v>
      </c>
      <c r="E1087" s="5" t="s">
        <v>9965</v>
      </c>
      <c r="F1087" s="5" t="s">
        <v>9966</v>
      </c>
      <c r="G1087" s="5" t="s">
        <v>25</v>
      </c>
      <c r="H1087" s="5" t="s">
        <v>10055</v>
      </c>
      <c r="I1087" s="5" t="s">
        <v>6871</v>
      </c>
      <c r="J1087" s="5" t="s">
        <v>14</v>
      </c>
    </row>
    <row r="1088" spans="8:8">
      <c r="B1088" s="5" t="s">
        <v>9967</v>
      </c>
      <c r="C1088" s="5" t="s">
        <v>9968</v>
      </c>
      <c r="D1088" s="5" t="s">
        <v>14</v>
      </c>
      <c r="E1088" s="5" t="s">
        <v>9969</v>
      </c>
      <c r="F1088" s="5" t="s">
        <v>9970</v>
      </c>
      <c r="G1088" s="5" t="s">
        <v>14</v>
      </c>
      <c r="H1088" s="5" t="s">
        <v>10056</v>
      </c>
      <c r="I1088" s="5" t="s">
        <v>10057</v>
      </c>
      <c r="J1088" s="5" t="s">
        <v>14</v>
      </c>
    </row>
    <row r="1089" spans="8:8">
      <c r="B1089" s="5" t="s">
        <v>9971</v>
      </c>
      <c r="C1089" s="5" t="s">
        <v>9972</v>
      </c>
      <c r="D1089" s="5" t="s">
        <v>14</v>
      </c>
      <c r="E1089" s="5" t="s">
        <v>9973</v>
      </c>
      <c r="F1089" s="5" t="s">
        <v>9974</v>
      </c>
      <c r="G1089" s="5" t="s">
        <v>14</v>
      </c>
      <c r="H1089" s="5" t="s">
        <v>10058</v>
      </c>
      <c r="I1089" s="5" t="s">
        <v>1047</v>
      </c>
      <c r="J1089" s="5" t="s">
        <v>14</v>
      </c>
    </row>
    <row r="1090" spans="8:8">
      <c r="B1090" s="5" t="s">
        <v>9975</v>
      </c>
      <c r="C1090" s="5" t="s">
        <v>9976</v>
      </c>
      <c r="D1090" s="5" t="s">
        <v>14</v>
      </c>
      <c r="E1090" s="6"/>
      <c r="F1090" s="6"/>
      <c r="G1090" s="6"/>
      <c r="H1090" s="5" t="s">
        <v>10059</v>
      </c>
      <c r="I1090" s="5" t="s">
        <v>10060</v>
      </c>
      <c r="J1090" s="5" t="s">
        <v>14</v>
      </c>
    </row>
    <row r="1091" spans="8:8">
      <c r="B1091" s="5" t="s">
        <v>9977</v>
      </c>
      <c r="C1091" s="5" t="s">
        <v>9978</v>
      </c>
      <c r="D1091" s="5" t="s">
        <v>14</v>
      </c>
      <c r="E1091" s="6"/>
      <c r="F1091" s="6"/>
      <c r="G1091" s="6"/>
      <c r="H1091" s="14"/>
      <c r="I1091" s="14"/>
      <c r="J1091" s="14"/>
    </row>
    <row r="1092" spans="8:8">
      <c r="B1092" s="5" t="s">
        <v>9979</v>
      </c>
      <c r="C1092" s="5" t="s">
        <v>9980</v>
      </c>
      <c r="D1092" s="5" t="s">
        <v>14</v>
      </c>
      <c r="E1092" s="6"/>
      <c r="F1092" s="6"/>
      <c r="G1092" s="6"/>
      <c r="H1092" s="14"/>
      <c r="I1092" s="14"/>
      <c r="J1092" s="14"/>
    </row>
    <row r="1093" spans="8:8">
      <c r="B1093" s="5" t="s">
        <v>9981</v>
      </c>
      <c r="C1093" s="5" t="s">
        <v>9982</v>
      </c>
      <c r="D1093" s="5" t="s">
        <v>14</v>
      </c>
      <c r="E1093" s="6"/>
      <c r="F1093" s="6"/>
      <c r="G1093" s="6"/>
      <c r="H1093" s="14"/>
      <c r="I1093" s="14"/>
      <c r="J1093" s="14"/>
    </row>
    <row r="1094" spans="8:8">
      <c r="B1094" s="5" t="s">
        <v>9983</v>
      </c>
      <c r="C1094" s="5" t="s">
        <v>9984</v>
      </c>
      <c r="D1094" s="5" t="s">
        <v>14</v>
      </c>
      <c r="E1094" s="6"/>
      <c r="F1094" s="6"/>
      <c r="G1094" s="6"/>
      <c r="H1094" s="14"/>
      <c r="I1094" s="14"/>
      <c r="J1094" s="14"/>
    </row>
    <row r="1095" spans="8:8">
      <c r="B1095" s="5" t="s">
        <v>9985</v>
      </c>
      <c r="C1095" s="5" t="s">
        <v>9986</v>
      </c>
      <c r="D1095" s="5" t="s">
        <v>14</v>
      </c>
      <c r="E1095" s="6"/>
      <c r="F1095" s="6"/>
      <c r="G1095" s="6"/>
      <c r="H1095" s="14"/>
      <c r="I1095" s="14"/>
      <c r="J1095" s="14"/>
    </row>
    <row r="1096" spans="8:8">
      <c r="B1096" s="5" t="s">
        <v>9987</v>
      </c>
      <c r="C1096" s="5" t="s">
        <v>9988</v>
      </c>
      <c r="D1096" s="5" t="s">
        <v>14</v>
      </c>
      <c r="E1096" s="6"/>
      <c r="F1096" s="6"/>
      <c r="G1096" s="6"/>
      <c r="H1096" s="14"/>
      <c r="I1096" s="14"/>
      <c r="J1096" s="14"/>
    </row>
    <row r="1097" spans="8:8">
      <c r="B1097" s="5" t="s">
        <v>9989</v>
      </c>
      <c r="C1097" s="5" t="s">
        <v>9990</v>
      </c>
      <c r="D1097" s="5" t="s">
        <v>14</v>
      </c>
      <c r="E1097" s="6"/>
      <c r="F1097" s="6"/>
      <c r="G1097" s="6"/>
      <c r="H1097" s="14"/>
      <c r="I1097" s="14"/>
      <c r="J1097" s="14"/>
    </row>
    <row r="1098" spans="8:8">
      <c r="B1098" s="5" t="s">
        <v>9991</v>
      </c>
      <c r="C1098" s="5" t="s">
        <v>9992</v>
      </c>
      <c r="D1098" s="5" t="s">
        <v>14</v>
      </c>
      <c r="E1098" s="6"/>
      <c r="F1098" s="6"/>
      <c r="G1098" s="6"/>
      <c r="H1098" s="14"/>
      <c r="I1098" s="14"/>
      <c r="J1098" s="14"/>
    </row>
    <row r="1099" spans="8:8">
      <c r="B1099" s="5" t="s">
        <v>9993</v>
      </c>
      <c r="C1099" s="5" t="s">
        <v>9994</v>
      </c>
      <c r="D1099" s="5" t="s">
        <v>14</v>
      </c>
      <c r="E1099" s="6"/>
      <c r="F1099" s="6"/>
      <c r="G1099" s="6"/>
      <c r="H1099" s="14"/>
      <c r="I1099" s="14"/>
      <c r="J1099" s="14"/>
    </row>
    <row r="1100" spans="8:8">
      <c r="B1100" s="5" t="s">
        <v>9995</v>
      </c>
      <c r="C1100" s="5" t="s">
        <v>9996</v>
      </c>
      <c r="D1100" s="5" t="s">
        <v>14</v>
      </c>
      <c r="E1100" s="6"/>
      <c r="F1100" s="6"/>
      <c r="G1100" s="6"/>
      <c r="H1100" s="14"/>
      <c r="I1100" s="14"/>
      <c r="J1100" s="14"/>
    </row>
    <row r="1101" spans="8:8">
      <c r="B1101" s="5" t="s">
        <v>9997</v>
      </c>
      <c r="C1101" s="5" t="s">
        <v>9998</v>
      </c>
      <c r="D1101" s="5" t="s">
        <v>14</v>
      </c>
      <c r="E1101" s="6"/>
      <c r="F1101" s="6"/>
      <c r="G1101" s="6"/>
      <c r="H1101" s="14"/>
      <c r="I1101" s="14"/>
      <c r="J1101" s="14"/>
    </row>
    <row r="1102" spans="8:8">
      <c r="B1102" s="5" t="s">
        <v>9999</v>
      </c>
      <c r="C1102" s="5" t="s">
        <v>10000</v>
      </c>
      <c r="D1102" s="5" t="s">
        <v>14</v>
      </c>
      <c r="E1102" s="6"/>
      <c r="F1102" s="6"/>
      <c r="G1102" s="6"/>
      <c r="H1102" s="14"/>
      <c r="I1102" s="14"/>
      <c r="J1102" s="14"/>
    </row>
    <row r="1103" spans="8:8">
      <c r="B1103" s="5" t="s">
        <v>10001</v>
      </c>
      <c r="C1103" s="5" t="s">
        <v>10002</v>
      </c>
      <c r="D1103" s="5" t="s">
        <v>14</v>
      </c>
      <c r="E1103" s="6"/>
      <c r="F1103" s="6"/>
      <c r="G1103" s="6"/>
      <c r="H1103" s="14"/>
      <c r="I1103" s="14"/>
      <c r="J1103" s="14"/>
    </row>
    <row r="1104" spans="8:8">
      <c r="B1104" s="5" t="s">
        <v>10003</v>
      </c>
      <c r="C1104" s="5" t="s">
        <v>10004</v>
      </c>
      <c r="D1104" s="5" t="s">
        <v>14</v>
      </c>
      <c r="E1104" s="6"/>
      <c r="F1104" s="6"/>
      <c r="G1104" s="6"/>
      <c r="H1104" s="14"/>
      <c r="I1104" s="14"/>
      <c r="J1104" s="14"/>
    </row>
    <row r="1108" spans="8:8" s="9" ht="33.75" customFormat="1" customHeight="1">
      <c r="B1108" s="3" t="s">
        <v>5437</v>
      </c>
      <c r="C1108" s="3"/>
      <c r="D1108" s="3"/>
      <c r="E1108" s="3"/>
      <c r="F1108" s="3"/>
      <c r="G1108" s="3"/>
      <c r="H1108" s="3"/>
      <c r="I1108" s="3"/>
      <c r="J1108" s="3"/>
    </row>
    <row r="1109" spans="8:8">
      <c r="B1109" s="4" t="s">
        <v>8160</v>
      </c>
      <c r="C1109" s="4"/>
      <c r="D1109" s="4"/>
      <c r="E1109" s="4" t="s">
        <v>8160</v>
      </c>
      <c r="F1109" s="4"/>
      <c r="G1109" s="4"/>
      <c r="H1109" s="4" t="s">
        <v>8160</v>
      </c>
      <c r="I1109" s="4"/>
      <c r="J1109" s="4"/>
    </row>
    <row r="1110" spans="8:8">
      <c r="B1110" s="4" t="s">
        <v>10061</v>
      </c>
      <c r="C1110" s="4"/>
      <c r="D1110" s="4"/>
      <c r="E1110" s="4" t="s">
        <v>10061</v>
      </c>
      <c r="F1110" s="4"/>
      <c r="G1110" s="4"/>
      <c r="H1110" s="4" t="s">
        <v>10061</v>
      </c>
      <c r="I1110" s="4"/>
      <c r="J1110" s="4"/>
    </row>
    <row r="1111" spans="8:8">
      <c r="B1111" s="4" t="s">
        <v>10062</v>
      </c>
      <c r="C1111" s="4"/>
      <c r="D1111" s="4"/>
      <c r="E1111" s="4" t="s">
        <v>10063</v>
      </c>
      <c r="F1111" s="4"/>
      <c r="G1111" s="4"/>
      <c r="H1111" s="4" t="s">
        <v>10064</v>
      </c>
      <c r="I1111" s="4"/>
      <c r="J1111" s="4"/>
    </row>
    <row r="1112" spans="8:8">
      <c r="B1112" s="4" t="s">
        <v>10065</v>
      </c>
      <c r="C1112" s="4"/>
      <c r="D1112" s="4"/>
      <c r="E1112" s="4" t="s">
        <v>10065</v>
      </c>
      <c r="F1112" s="4"/>
      <c r="G1112" s="4"/>
      <c r="H1112" s="4" t="s">
        <v>10065</v>
      </c>
      <c r="I1112" s="4"/>
      <c r="J1112" s="4"/>
    </row>
    <row r="1113" spans="8:8">
      <c r="B1113" s="4" t="s">
        <v>9868</v>
      </c>
      <c r="C1113" s="4"/>
      <c r="D1113" s="4"/>
      <c r="E1113" s="4" t="s">
        <v>9868</v>
      </c>
      <c r="F1113" s="4"/>
      <c r="G1113" s="4"/>
      <c r="H1113" s="4" t="s">
        <v>10066</v>
      </c>
      <c r="I1113" s="4"/>
      <c r="J1113" s="4"/>
    </row>
    <row r="1114" spans="8:8">
      <c r="B1114" s="5" t="s">
        <v>5293</v>
      </c>
      <c r="C1114" s="5" t="s">
        <v>5294</v>
      </c>
      <c r="D1114" s="5" t="s">
        <v>5295</v>
      </c>
      <c r="E1114" s="5" t="s">
        <v>5293</v>
      </c>
      <c r="F1114" s="5" t="s">
        <v>5294</v>
      </c>
      <c r="G1114" s="5" t="s">
        <v>5295</v>
      </c>
      <c r="H1114" s="5" t="s">
        <v>5293</v>
      </c>
      <c r="I1114" s="5" t="s">
        <v>5294</v>
      </c>
      <c r="J1114" s="5" t="s">
        <v>5295</v>
      </c>
    </row>
    <row r="1115" spans="8:8">
      <c r="B1115" s="5" t="s">
        <v>10067</v>
      </c>
      <c r="C1115" s="5" t="s">
        <v>10068</v>
      </c>
      <c r="D1115" s="5" t="s">
        <v>25</v>
      </c>
      <c r="E1115" s="5" t="s">
        <v>10069</v>
      </c>
      <c r="F1115" s="5" t="s">
        <v>10070</v>
      </c>
      <c r="G1115" s="5" t="s">
        <v>25</v>
      </c>
      <c r="H1115" s="5" t="s">
        <v>10071</v>
      </c>
      <c r="I1115" s="5" t="s">
        <v>4250</v>
      </c>
      <c r="J1115" s="5" t="s">
        <v>25</v>
      </c>
    </row>
    <row r="1116" spans="8:8">
      <c r="B1116" s="5" t="s">
        <v>10072</v>
      </c>
      <c r="C1116" s="5" t="s">
        <v>10073</v>
      </c>
      <c r="D1116" s="5" t="s">
        <v>25</v>
      </c>
      <c r="E1116" s="5" t="s">
        <v>10074</v>
      </c>
      <c r="F1116" s="5" t="s">
        <v>10075</v>
      </c>
      <c r="G1116" s="5" t="s">
        <v>25</v>
      </c>
      <c r="H1116" s="5" t="s">
        <v>10076</v>
      </c>
      <c r="I1116" s="5" t="s">
        <v>699</v>
      </c>
      <c r="J1116" s="5" t="s">
        <v>25</v>
      </c>
    </row>
    <row r="1117" spans="8:8">
      <c r="B1117" s="5" t="s">
        <v>10077</v>
      </c>
      <c r="C1117" s="5" t="s">
        <v>10078</v>
      </c>
      <c r="D1117" s="5" t="s">
        <v>25</v>
      </c>
      <c r="E1117" s="5" t="s">
        <v>10079</v>
      </c>
      <c r="F1117" s="5" t="s">
        <v>10080</v>
      </c>
      <c r="G1117" s="5" t="s">
        <v>25</v>
      </c>
      <c r="H1117" s="5" t="s">
        <v>10081</v>
      </c>
      <c r="I1117" s="5" t="s">
        <v>10082</v>
      </c>
      <c r="J1117" s="5" t="s">
        <v>25</v>
      </c>
    </row>
    <row r="1118" spans="8:8">
      <c r="B1118" s="5" t="s">
        <v>10083</v>
      </c>
      <c r="C1118" s="5" t="s">
        <v>10084</v>
      </c>
      <c r="D1118" s="5" t="s">
        <v>25</v>
      </c>
      <c r="E1118" s="5" t="s">
        <v>10085</v>
      </c>
      <c r="F1118" s="5" t="s">
        <v>10086</v>
      </c>
      <c r="G1118" s="5" t="s">
        <v>25</v>
      </c>
      <c r="H1118" s="5" t="s">
        <v>10087</v>
      </c>
      <c r="I1118" s="5" t="s">
        <v>10088</v>
      </c>
      <c r="J1118" s="5" t="s">
        <v>25</v>
      </c>
    </row>
    <row r="1119" spans="8:8">
      <c r="B1119" s="5" t="s">
        <v>10089</v>
      </c>
      <c r="C1119" s="5" t="s">
        <v>10090</v>
      </c>
      <c r="D1119" s="5" t="s">
        <v>25</v>
      </c>
      <c r="E1119" s="5" t="s">
        <v>10091</v>
      </c>
      <c r="F1119" s="5" t="s">
        <v>10092</v>
      </c>
      <c r="G1119" s="5" t="s">
        <v>25</v>
      </c>
      <c r="H1119" s="5" t="s">
        <v>10093</v>
      </c>
      <c r="I1119" s="5" t="s">
        <v>10094</v>
      </c>
      <c r="J1119" s="5" t="s">
        <v>25</v>
      </c>
    </row>
    <row r="1120" spans="8:8">
      <c r="B1120" s="5" t="s">
        <v>10095</v>
      </c>
      <c r="C1120" s="5" t="s">
        <v>10096</v>
      </c>
      <c r="D1120" s="5" t="s">
        <v>25</v>
      </c>
      <c r="E1120" s="5" t="s">
        <v>10097</v>
      </c>
      <c r="F1120" s="5" t="s">
        <v>10098</v>
      </c>
      <c r="G1120" s="5" t="s">
        <v>25</v>
      </c>
      <c r="H1120" s="5" t="s">
        <v>10099</v>
      </c>
      <c r="I1120" s="5" t="s">
        <v>10100</v>
      </c>
      <c r="J1120" s="5" t="s">
        <v>25</v>
      </c>
    </row>
    <row r="1121" spans="8:8">
      <c r="B1121" s="5" t="s">
        <v>10101</v>
      </c>
      <c r="C1121" s="5" t="s">
        <v>10102</v>
      </c>
      <c r="D1121" s="5" t="s">
        <v>25</v>
      </c>
      <c r="E1121" s="5" t="s">
        <v>10103</v>
      </c>
      <c r="F1121" s="5" t="s">
        <v>10104</v>
      </c>
      <c r="G1121" s="5" t="s">
        <v>25</v>
      </c>
      <c r="H1121" s="5" t="s">
        <v>10105</v>
      </c>
      <c r="I1121" s="5" t="s">
        <v>10106</v>
      </c>
      <c r="J1121" s="5" t="s">
        <v>25</v>
      </c>
    </row>
    <row r="1122" spans="8:8">
      <c r="B1122" s="5" t="s">
        <v>10107</v>
      </c>
      <c r="C1122" s="5" t="s">
        <v>10108</v>
      </c>
      <c r="D1122" s="5" t="s">
        <v>25</v>
      </c>
      <c r="E1122" s="5" t="s">
        <v>10109</v>
      </c>
      <c r="F1122" s="5" t="s">
        <v>10110</v>
      </c>
      <c r="G1122" s="5" t="s">
        <v>25</v>
      </c>
      <c r="H1122" s="5" t="s">
        <v>10111</v>
      </c>
      <c r="I1122" s="5" t="s">
        <v>10112</v>
      </c>
      <c r="J1122" s="5" t="s">
        <v>25</v>
      </c>
    </row>
    <row r="1123" spans="8:8">
      <c r="B1123" s="5" t="s">
        <v>10113</v>
      </c>
      <c r="C1123" s="5" t="s">
        <v>10114</v>
      </c>
      <c r="D1123" s="5" t="s">
        <v>25</v>
      </c>
      <c r="E1123" s="5" t="s">
        <v>10115</v>
      </c>
      <c r="F1123" s="5" t="s">
        <v>10116</v>
      </c>
      <c r="G1123" s="5" t="s">
        <v>25</v>
      </c>
      <c r="H1123" s="5" t="s">
        <v>10117</v>
      </c>
      <c r="I1123" s="5" t="s">
        <v>10118</v>
      </c>
      <c r="J1123" s="5" t="s">
        <v>25</v>
      </c>
    </row>
    <row r="1124" spans="8:8">
      <c r="B1124" s="5" t="s">
        <v>10119</v>
      </c>
      <c r="C1124" s="5" t="s">
        <v>10120</v>
      </c>
      <c r="D1124" s="5" t="s">
        <v>25</v>
      </c>
      <c r="E1124" s="5" t="s">
        <v>10121</v>
      </c>
      <c r="F1124" s="5" t="s">
        <v>10122</v>
      </c>
      <c r="G1124" s="5" t="s">
        <v>25</v>
      </c>
      <c r="H1124" s="5" t="s">
        <v>10123</v>
      </c>
      <c r="I1124" s="5" t="s">
        <v>10124</v>
      </c>
      <c r="J1124" s="5" t="s">
        <v>25</v>
      </c>
    </row>
    <row r="1125" spans="8:8">
      <c r="B1125" s="5" t="s">
        <v>10125</v>
      </c>
      <c r="C1125" s="5" t="s">
        <v>10126</v>
      </c>
      <c r="D1125" s="5" t="s">
        <v>25</v>
      </c>
      <c r="E1125" s="5" t="s">
        <v>10127</v>
      </c>
      <c r="F1125" s="5" t="s">
        <v>10128</v>
      </c>
      <c r="G1125" s="5" t="s">
        <v>25</v>
      </c>
      <c r="H1125" s="5" t="s">
        <v>10129</v>
      </c>
      <c r="I1125" s="5" t="s">
        <v>10130</v>
      </c>
      <c r="J1125" s="5" t="s">
        <v>25</v>
      </c>
    </row>
    <row r="1126" spans="8:8">
      <c r="B1126" s="5" t="s">
        <v>10131</v>
      </c>
      <c r="C1126" s="5" t="s">
        <v>10132</v>
      </c>
      <c r="D1126" s="5" t="s">
        <v>25</v>
      </c>
      <c r="E1126" s="5" t="s">
        <v>10133</v>
      </c>
      <c r="F1126" s="5" t="s">
        <v>10134</v>
      </c>
      <c r="G1126" s="5" t="s">
        <v>25</v>
      </c>
      <c r="H1126" s="5" t="s">
        <v>10135</v>
      </c>
      <c r="I1126" s="5" t="s">
        <v>10136</v>
      </c>
      <c r="J1126" s="5" t="s">
        <v>25</v>
      </c>
    </row>
    <row r="1127" spans="8:8">
      <c r="B1127" s="5" t="s">
        <v>10137</v>
      </c>
      <c r="C1127" s="5" t="s">
        <v>10138</v>
      </c>
      <c r="D1127" s="5" t="s">
        <v>25</v>
      </c>
      <c r="E1127" s="5" t="s">
        <v>10139</v>
      </c>
      <c r="F1127" s="5" t="s">
        <v>10140</v>
      </c>
      <c r="G1127" s="5" t="s">
        <v>25</v>
      </c>
      <c r="H1127" s="5" t="s">
        <v>10141</v>
      </c>
      <c r="I1127" s="5" t="s">
        <v>10142</v>
      </c>
      <c r="J1127" s="5" t="s">
        <v>25</v>
      </c>
    </row>
    <row r="1128" spans="8:8">
      <c r="B1128" s="5" t="s">
        <v>10143</v>
      </c>
      <c r="C1128" s="5" t="s">
        <v>10144</v>
      </c>
      <c r="D1128" s="5" t="s">
        <v>25</v>
      </c>
      <c r="E1128" s="5" t="s">
        <v>10145</v>
      </c>
      <c r="F1128" s="5" t="s">
        <v>10146</v>
      </c>
      <c r="G1128" s="5" t="s">
        <v>25</v>
      </c>
      <c r="H1128" s="5" t="s">
        <v>10147</v>
      </c>
      <c r="I1128" s="5" t="s">
        <v>10148</v>
      </c>
      <c r="J1128" s="5" t="s">
        <v>25</v>
      </c>
    </row>
    <row r="1129" spans="8:8">
      <c r="B1129" s="5" t="s">
        <v>10149</v>
      </c>
      <c r="C1129" s="5" t="s">
        <v>10150</v>
      </c>
      <c r="D1129" s="5" t="s">
        <v>25</v>
      </c>
      <c r="E1129" s="5" t="s">
        <v>10151</v>
      </c>
      <c r="F1129" s="5" t="s">
        <v>10152</v>
      </c>
      <c r="G1129" s="5" t="s">
        <v>25</v>
      </c>
      <c r="H1129" s="5" t="s">
        <v>10153</v>
      </c>
      <c r="I1129" s="5" t="s">
        <v>10154</v>
      </c>
      <c r="J1129" s="5" t="s">
        <v>25</v>
      </c>
    </row>
    <row r="1130" spans="8:8">
      <c r="B1130" s="5" t="s">
        <v>10155</v>
      </c>
      <c r="C1130" s="5" t="s">
        <v>7790</v>
      </c>
      <c r="D1130" s="5" t="s">
        <v>25</v>
      </c>
      <c r="E1130" s="5" t="s">
        <v>10156</v>
      </c>
      <c r="F1130" s="5" t="s">
        <v>2817</v>
      </c>
      <c r="G1130" s="5" t="s">
        <v>25</v>
      </c>
      <c r="H1130" s="5" t="s">
        <v>10157</v>
      </c>
      <c r="I1130" s="5" t="s">
        <v>10158</v>
      </c>
      <c r="J1130" s="5" t="s">
        <v>25</v>
      </c>
    </row>
    <row r="1131" spans="8:8">
      <c r="B1131" s="5" t="s">
        <v>10159</v>
      </c>
      <c r="C1131" s="5" t="s">
        <v>10160</v>
      </c>
      <c r="D1131" s="5" t="s">
        <v>25</v>
      </c>
      <c r="E1131" s="5" t="s">
        <v>10161</v>
      </c>
      <c r="F1131" s="5" t="s">
        <v>9233</v>
      </c>
      <c r="G1131" s="5" t="s">
        <v>25</v>
      </c>
      <c r="H1131" s="5" t="s">
        <v>10162</v>
      </c>
      <c r="I1131" s="5" t="s">
        <v>10163</v>
      </c>
      <c r="J1131" s="5" t="s">
        <v>25</v>
      </c>
    </row>
    <row r="1132" spans="8:8">
      <c r="B1132" s="5" t="s">
        <v>10164</v>
      </c>
      <c r="C1132" s="5" t="s">
        <v>10165</v>
      </c>
      <c r="D1132" s="5" t="s">
        <v>25</v>
      </c>
      <c r="E1132" s="5" t="s">
        <v>10166</v>
      </c>
      <c r="F1132" s="5" t="s">
        <v>10167</v>
      </c>
      <c r="G1132" s="5" t="s">
        <v>25</v>
      </c>
      <c r="H1132" s="5" t="s">
        <v>10168</v>
      </c>
      <c r="I1132" s="5" t="s">
        <v>10169</v>
      </c>
      <c r="J1132" s="5" t="s">
        <v>25</v>
      </c>
    </row>
    <row r="1133" spans="8:8">
      <c r="B1133" s="5" t="s">
        <v>10170</v>
      </c>
      <c r="C1133" s="5" t="s">
        <v>10171</v>
      </c>
      <c r="D1133" s="5" t="s">
        <v>25</v>
      </c>
      <c r="E1133" s="5" t="s">
        <v>10172</v>
      </c>
      <c r="F1133" s="5" t="s">
        <v>10173</v>
      </c>
      <c r="G1133" s="5" t="s">
        <v>25</v>
      </c>
      <c r="H1133" s="5" t="s">
        <v>10174</v>
      </c>
      <c r="I1133" s="5" t="s">
        <v>10175</v>
      </c>
      <c r="J1133" s="5" t="s">
        <v>25</v>
      </c>
    </row>
    <row r="1134" spans="8:8">
      <c r="B1134" s="5" t="s">
        <v>10176</v>
      </c>
      <c r="C1134" s="5" t="s">
        <v>10177</v>
      </c>
      <c r="D1134" s="5" t="s">
        <v>25</v>
      </c>
      <c r="E1134" s="5" t="s">
        <v>10178</v>
      </c>
      <c r="F1134" s="5" t="s">
        <v>7790</v>
      </c>
      <c r="G1134" s="5" t="s">
        <v>25</v>
      </c>
      <c r="H1134" s="5" t="s">
        <v>10179</v>
      </c>
      <c r="I1134" s="5" t="s">
        <v>10180</v>
      </c>
      <c r="J1134" s="5" t="s">
        <v>25</v>
      </c>
    </row>
    <row r="1135" spans="8:8">
      <c r="B1135" s="5" t="s">
        <v>10181</v>
      </c>
      <c r="C1135" s="5" t="s">
        <v>10182</v>
      </c>
      <c r="D1135" s="5" t="s">
        <v>25</v>
      </c>
      <c r="E1135" s="5" t="s">
        <v>10183</v>
      </c>
      <c r="F1135" s="5" t="s">
        <v>10184</v>
      </c>
      <c r="G1135" s="5" t="s">
        <v>25</v>
      </c>
      <c r="H1135" s="5" t="s">
        <v>10185</v>
      </c>
      <c r="I1135" s="5" t="s">
        <v>10186</v>
      </c>
      <c r="J1135" s="5" t="s">
        <v>25</v>
      </c>
    </row>
    <row r="1136" spans="8:8">
      <c r="B1136" s="5" t="s">
        <v>10187</v>
      </c>
      <c r="C1136" s="5" t="s">
        <v>10188</v>
      </c>
      <c r="D1136" s="5" t="s">
        <v>25</v>
      </c>
      <c r="E1136" s="5" t="s">
        <v>10189</v>
      </c>
      <c r="F1136" s="5" t="s">
        <v>10190</v>
      </c>
      <c r="G1136" s="5" t="s">
        <v>25</v>
      </c>
      <c r="H1136" s="5" t="s">
        <v>10191</v>
      </c>
      <c r="I1136" s="5" t="s">
        <v>10192</v>
      </c>
      <c r="J1136" s="5" t="s">
        <v>25</v>
      </c>
    </row>
    <row r="1137" spans="8:8">
      <c r="B1137" s="5" t="s">
        <v>10193</v>
      </c>
      <c r="C1137" s="5" t="s">
        <v>10194</v>
      </c>
      <c r="D1137" s="5" t="s">
        <v>25</v>
      </c>
      <c r="E1137" s="5" t="s">
        <v>10195</v>
      </c>
      <c r="F1137" s="5" t="s">
        <v>10196</v>
      </c>
      <c r="G1137" s="5" t="s">
        <v>25</v>
      </c>
      <c r="H1137" s="5" t="s">
        <v>10197</v>
      </c>
      <c r="I1137" s="5" t="s">
        <v>10198</v>
      </c>
      <c r="J1137" s="5" t="s">
        <v>25</v>
      </c>
    </row>
    <row r="1138" spans="8:8">
      <c r="B1138" s="5" t="s">
        <v>10199</v>
      </c>
      <c r="C1138" s="5" t="s">
        <v>10200</v>
      </c>
      <c r="D1138" s="5" t="s">
        <v>25</v>
      </c>
      <c r="E1138" s="5" t="s">
        <v>10201</v>
      </c>
      <c r="F1138" s="5" t="s">
        <v>10202</v>
      </c>
      <c r="G1138" s="5" t="s">
        <v>25</v>
      </c>
      <c r="H1138" s="5" t="s">
        <v>10203</v>
      </c>
      <c r="I1138" s="5" t="s">
        <v>10204</v>
      </c>
      <c r="J1138" s="5" t="s">
        <v>25</v>
      </c>
    </row>
    <row r="1139" spans="8:8">
      <c r="B1139" s="5" t="s">
        <v>10205</v>
      </c>
      <c r="C1139" s="5" t="s">
        <v>10206</v>
      </c>
      <c r="D1139" s="5" t="s">
        <v>25</v>
      </c>
      <c r="E1139" s="5" t="s">
        <v>10207</v>
      </c>
      <c r="F1139" s="5" t="s">
        <v>10208</v>
      </c>
      <c r="G1139" s="5" t="s">
        <v>25</v>
      </c>
      <c r="H1139" s="5" t="s">
        <v>10209</v>
      </c>
      <c r="I1139" s="5" t="s">
        <v>10210</v>
      </c>
      <c r="J1139" s="5" t="s">
        <v>25</v>
      </c>
    </row>
    <row r="1140" spans="8:8">
      <c r="B1140" s="5" t="s">
        <v>10211</v>
      </c>
      <c r="C1140" s="5" t="s">
        <v>10212</v>
      </c>
      <c r="D1140" s="5" t="s">
        <v>25</v>
      </c>
      <c r="E1140" s="5" t="s">
        <v>10213</v>
      </c>
      <c r="F1140" s="5" t="s">
        <v>10214</v>
      </c>
      <c r="G1140" s="5" t="s">
        <v>25</v>
      </c>
      <c r="H1140" s="5" t="s">
        <v>10215</v>
      </c>
      <c r="I1140" s="5" t="s">
        <v>10216</v>
      </c>
      <c r="J1140" s="5" t="s">
        <v>25</v>
      </c>
    </row>
    <row r="1141" spans="8:8">
      <c r="B1141" s="5" t="s">
        <v>10217</v>
      </c>
      <c r="C1141" s="5" t="s">
        <v>10218</v>
      </c>
      <c r="D1141" s="5" t="s">
        <v>25</v>
      </c>
      <c r="E1141" s="5" t="s">
        <v>10219</v>
      </c>
      <c r="F1141" s="5" t="s">
        <v>10220</v>
      </c>
      <c r="G1141" s="5" t="s">
        <v>25</v>
      </c>
      <c r="H1141" s="5" t="s">
        <v>10221</v>
      </c>
      <c r="I1141" s="5" t="s">
        <v>10222</v>
      </c>
      <c r="J1141" s="5" t="s">
        <v>25</v>
      </c>
    </row>
    <row r="1142" spans="8:8">
      <c r="B1142" s="5" t="s">
        <v>10223</v>
      </c>
      <c r="C1142" s="5" t="s">
        <v>10224</v>
      </c>
      <c r="D1142" s="5" t="s">
        <v>25</v>
      </c>
      <c r="E1142" s="5" t="s">
        <v>10225</v>
      </c>
      <c r="F1142" s="5" t="s">
        <v>10226</v>
      </c>
      <c r="G1142" s="5" t="s">
        <v>25</v>
      </c>
      <c r="H1142" s="5" t="s">
        <v>10227</v>
      </c>
      <c r="I1142" s="5" t="s">
        <v>10228</v>
      </c>
      <c r="J1142" s="5" t="s">
        <v>25</v>
      </c>
    </row>
    <row r="1143" spans="8:8">
      <c r="B1143" s="5" t="s">
        <v>10229</v>
      </c>
      <c r="C1143" s="5" t="s">
        <v>10230</v>
      </c>
      <c r="D1143" s="5" t="s">
        <v>25</v>
      </c>
      <c r="E1143" s="5" t="s">
        <v>10231</v>
      </c>
      <c r="F1143" s="5" t="s">
        <v>10232</v>
      </c>
      <c r="G1143" s="5" t="s">
        <v>25</v>
      </c>
      <c r="H1143" s="5" t="s">
        <v>10233</v>
      </c>
      <c r="I1143" s="5" t="s">
        <v>10234</v>
      </c>
      <c r="J1143" s="5" t="s">
        <v>25</v>
      </c>
    </row>
    <row r="1144" spans="8:8">
      <c r="B1144" s="5" t="s">
        <v>10235</v>
      </c>
      <c r="C1144" s="5" t="s">
        <v>10236</v>
      </c>
      <c r="D1144" s="5" t="s">
        <v>25</v>
      </c>
      <c r="E1144" s="5" t="s">
        <v>10237</v>
      </c>
      <c r="F1144" s="5" t="s">
        <v>10238</v>
      </c>
      <c r="G1144" s="5" t="s">
        <v>25</v>
      </c>
      <c r="H1144" s="5" t="s">
        <v>10239</v>
      </c>
      <c r="I1144" s="5" t="s">
        <v>10240</v>
      </c>
      <c r="J1144" s="5" t="s">
        <v>25</v>
      </c>
    </row>
    <row r="1145" spans="8:8">
      <c r="B1145" s="5" t="s">
        <v>10241</v>
      </c>
      <c r="C1145" s="5" t="s">
        <v>10242</v>
      </c>
      <c r="D1145" s="5" t="s">
        <v>25</v>
      </c>
      <c r="E1145" s="5" t="s">
        <v>10243</v>
      </c>
      <c r="F1145" s="5" t="s">
        <v>10244</v>
      </c>
      <c r="G1145" s="5" t="s">
        <v>25</v>
      </c>
      <c r="H1145" s="5" t="s">
        <v>10245</v>
      </c>
      <c r="I1145" s="5" t="s">
        <v>10246</v>
      </c>
      <c r="J1145" s="5" t="s">
        <v>25</v>
      </c>
    </row>
    <row r="1146" spans="8:8">
      <c r="B1146" s="5" t="s">
        <v>10247</v>
      </c>
      <c r="C1146" s="5" t="s">
        <v>10248</v>
      </c>
      <c r="D1146" s="5" t="s">
        <v>25</v>
      </c>
      <c r="E1146" s="5" t="s">
        <v>10249</v>
      </c>
      <c r="F1146" s="5" t="s">
        <v>10250</v>
      </c>
      <c r="G1146" s="5" t="s">
        <v>25</v>
      </c>
      <c r="H1146" s="5" t="s">
        <v>10251</v>
      </c>
      <c r="I1146" s="5" t="s">
        <v>1984</v>
      </c>
      <c r="J1146" s="5" t="s">
        <v>25</v>
      </c>
    </row>
    <row r="1147" spans="8:8">
      <c r="B1147" s="5" t="s">
        <v>10252</v>
      </c>
      <c r="C1147" s="5" t="s">
        <v>5039</v>
      </c>
      <c r="D1147" s="5" t="s">
        <v>25</v>
      </c>
      <c r="E1147" s="5" t="s">
        <v>10253</v>
      </c>
      <c r="F1147" s="5" t="s">
        <v>10254</v>
      </c>
      <c r="G1147" s="5" t="s">
        <v>25</v>
      </c>
      <c r="H1147" s="5" t="s">
        <v>10255</v>
      </c>
      <c r="I1147" s="5" t="s">
        <v>10256</v>
      </c>
      <c r="J1147" s="5" t="s">
        <v>25</v>
      </c>
    </row>
    <row r="1148" spans="8:8">
      <c r="B1148" s="5" t="s">
        <v>10257</v>
      </c>
      <c r="C1148" s="5" t="s">
        <v>10258</v>
      </c>
      <c r="D1148" s="5" t="s">
        <v>25</v>
      </c>
      <c r="E1148" s="5" t="s">
        <v>10259</v>
      </c>
      <c r="F1148" s="5" t="s">
        <v>10260</v>
      </c>
      <c r="G1148" s="5" t="s">
        <v>25</v>
      </c>
      <c r="H1148" s="5" t="s">
        <v>10261</v>
      </c>
      <c r="I1148" s="5" t="s">
        <v>2906</v>
      </c>
      <c r="J1148" s="5" t="s">
        <v>25</v>
      </c>
    </row>
    <row r="1149" spans="8:8">
      <c r="B1149" s="5" t="s">
        <v>10262</v>
      </c>
      <c r="C1149" s="5" t="s">
        <v>10263</v>
      </c>
      <c r="D1149" s="5" t="s">
        <v>25</v>
      </c>
      <c r="E1149" s="5" t="s">
        <v>10264</v>
      </c>
      <c r="F1149" s="5" t="s">
        <v>10265</v>
      </c>
      <c r="G1149" s="5" t="s">
        <v>25</v>
      </c>
      <c r="H1149" s="5" t="s">
        <v>10266</v>
      </c>
      <c r="I1149" s="5" t="s">
        <v>10267</v>
      </c>
      <c r="J1149" s="5" t="s">
        <v>25</v>
      </c>
    </row>
    <row r="1150" spans="8:8">
      <c r="B1150" s="5" t="s">
        <v>10268</v>
      </c>
      <c r="C1150" s="5" t="s">
        <v>8915</v>
      </c>
      <c r="D1150" s="5" t="s">
        <v>14</v>
      </c>
      <c r="E1150" s="5" t="s">
        <v>10269</v>
      </c>
      <c r="F1150" s="5" t="s">
        <v>10270</v>
      </c>
      <c r="G1150" s="5" t="s">
        <v>14</v>
      </c>
      <c r="H1150" s="5" t="s">
        <v>10271</v>
      </c>
      <c r="I1150" s="5" t="s">
        <v>10272</v>
      </c>
      <c r="J1150" s="5" t="s">
        <v>25</v>
      </c>
    </row>
    <row r="1151" spans="8:8">
      <c r="B1151" s="5" t="s">
        <v>10273</v>
      </c>
      <c r="C1151" s="5" t="s">
        <v>10274</v>
      </c>
      <c r="D1151" s="5" t="s">
        <v>14</v>
      </c>
      <c r="E1151" s="5" t="s">
        <v>10275</v>
      </c>
      <c r="F1151" s="5" t="s">
        <v>10276</v>
      </c>
      <c r="G1151" s="5" t="s">
        <v>14</v>
      </c>
      <c r="H1151" s="5" t="s">
        <v>10277</v>
      </c>
      <c r="I1151" s="5" t="s">
        <v>10278</v>
      </c>
      <c r="J1151" s="5" t="s">
        <v>14</v>
      </c>
    </row>
    <row r="1152" spans="8:8">
      <c r="B1152" s="5" t="s">
        <v>10279</v>
      </c>
      <c r="C1152" s="5" t="s">
        <v>10280</v>
      </c>
      <c r="D1152" s="5" t="s">
        <v>14</v>
      </c>
      <c r="E1152" s="5" t="s">
        <v>10281</v>
      </c>
      <c r="F1152" s="5" t="s">
        <v>10282</v>
      </c>
      <c r="G1152" s="5" t="s">
        <v>14</v>
      </c>
      <c r="H1152" s="5" t="s">
        <v>10283</v>
      </c>
      <c r="I1152" s="5" t="s">
        <v>10284</v>
      </c>
      <c r="J1152" s="5" t="s">
        <v>14</v>
      </c>
    </row>
    <row r="1153" spans="8:8">
      <c r="B1153" s="5" t="s">
        <v>10285</v>
      </c>
      <c r="C1153" s="5" t="s">
        <v>10286</v>
      </c>
      <c r="D1153" s="5" t="s">
        <v>14</v>
      </c>
      <c r="E1153" s="5" t="s">
        <v>10287</v>
      </c>
      <c r="F1153" s="5" t="s">
        <v>10288</v>
      </c>
      <c r="G1153" s="5" t="s">
        <v>14</v>
      </c>
      <c r="H1153" s="5" t="s">
        <v>10289</v>
      </c>
      <c r="I1153" s="5" t="s">
        <v>10290</v>
      </c>
      <c r="J1153" s="5" t="s">
        <v>14</v>
      </c>
    </row>
    <row r="1154" spans="8:8">
      <c r="B1154" s="5" t="s">
        <v>10291</v>
      </c>
      <c r="C1154" s="5" t="s">
        <v>10292</v>
      </c>
      <c r="D1154" s="5" t="s">
        <v>14</v>
      </c>
      <c r="E1154" s="5" t="s">
        <v>10293</v>
      </c>
      <c r="F1154" s="5" t="s">
        <v>10294</v>
      </c>
      <c r="G1154" s="5" t="s">
        <v>14</v>
      </c>
      <c r="H1154" s="5" t="s">
        <v>10295</v>
      </c>
      <c r="I1154" s="5" t="s">
        <v>10296</v>
      </c>
      <c r="J1154" s="5" t="s">
        <v>14</v>
      </c>
    </row>
    <row r="1155" spans="8:8">
      <c r="B1155" s="5" t="s">
        <v>10297</v>
      </c>
      <c r="C1155" s="5" t="s">
        <v>10298</v>
      </c>
      <c r="D1155" s="5" t="s">
        <v>14</v>
      </c>
      <c r="E1155" s="5" t="s">
        <v>10299</v>
      </c>
      <c r="F1155" s="5" t="s">
        <v>10300</v>
      </c>
      <c r="G1155" s="5" t="s">
        <v>14</v>
      </c>
      <c r="H1155" s="5" t="s">
        <v>10301</v>
      </c>
      <c r="I1155" s="5" t="s">
        <v>10302</v>
      </c>
      <c r="J1155" s="5" t="s">
        <v>25</v>
      </c>
    </row>
    <row r="1156" spans="8:8">
      <c r="B1156" s="5" t="s">
        <v>10303</v>
      </c>
      <c r="C1156" s="5" t="s">
        <v>10304</v>
      </c>
      <c r="D1156" s="5" t="s">
        <v>25</v>
      </c>
      <c r="E1156" s="5" t="s">
        <v>10305</v>
      </c>
      <c r="F1156" s="5" t="s">
        <v>10306</v>
      </c>
      <c r="G1156" s="5" t="s">
        <v>25</v>
      </c>
      <c r="H1156" s="6"/>
      <c r="I1156" s="6"/>
      <c r="J1156" s="6"/>
    </row>
    <row r="1158" spans="8:8" s="9" ht="33.75" customFormat="1" customHeight="1">
      <c r="B1158" s="3" t="s">
        <v>5437</v>
      </c>
      <c r="C1158" s="3"/>
      <c r="D1158" s="3"/>
      <c r="E1158" s="3"/>
      <c r="F1158" s="3"/>
      <c r="G1158" s="3"/>
      <c r="H1158" s="3"/>
      <c r="I1158" s="3"/>
      <c r="J1158" s="3"/>
    </row>
    <row r="1159" spans="8:8">
      <c r="B1159" s="4" t="s">
        <v>4038</v>
      </c>
      <c r="C1159" s="4"/>
      <c r="D1159" s="4"/>
      <c r="E1159" s="4" t="s">
        <v>4038</v>
      </c>
      <c r="F1159" s="4"/>
      <c r="G1159" s="4"/>
      <c r="H1159" s="4" t="s">
        <v>4038</v>
      </c>
      <c r="I1159" s="4"/>
      <c r="J1159" s="4"/>
    </row>
    <row r="1160" spans="8:8">
      <c r="B1160" s="4" t="s">
        <v>4040</v>
      </c>
      <c r="C1160" s="4"/>
      <c r="D1160" s="4"/>
      <c r="E1160" s="4" t="s">
        <v>4040</v>
      </c>
      <c r="F1160" s="4"/>
      <c r="G1160" s="4"/>
      <c r="H1160" s="4" t="s">
        <v>4040</v>
      </c>
      <c r="I1160" s="4"/>
      <c r="J1160" s="4"/>
    </row>
    <row r="1161" spans="8:8">
      <c r="B1161" s="4" t="s">
        <v>10307</v>
      </c>
      <c r="C1161" s="4"/>
      <c r="D1161" s="4"/>
      <c r="E1161" s="4" t="s">
        <v>10308</v>
      </c>
      <c r="F1161" s="4"/>
      <c r="G1161" s="4"/>
      <c r="H1161" s="4" t="s">
        <v>10309</v>
      </c>
      <c r="I1161" s="4"/>
      <c r="J1161" s="4"/>
    </row>
    <row r="1162" spans="8:8">
      <c r="B1162" s="4" t="s">
        <v>10310</v>
      </c>
      <c r="C1162" s="4"/>
      <c r="D1162" s="4"/>
      <c r="E1162" s="4" t="s">
        <v>10311</v>
      </c>
      <c r="F1162" s="4"/>
      <c r="G1162" s="4"/>
      <c r="H1162" s="4" t="s">
        <v>10312</v>
      </c>
      <c r="I1162" s="4"/>
      <c r="J1162" s="4"/>
    </row>
    <row r="1163" spans="8:8">
      <c r="B1163" s="4" t="s">
        <v>10313</v>
      </c>
      <c r="C1163" s="4"/>
      <c r="D1163" s="4"/>
      <c r="E1163" s="4" t="s">
        <v>7713</v>
      </c>
      <c r="F1163" s="4"/>
      <c r="G1163" s="4"/>
      <c r="H1163" s="4" t="s">
        <v>8307</v>
      </c>
      <c r="I1163" s="4"/>
      <c r="J1163" s="4"/>
    </row>
    <row r="1164" spans="8:8">
      <c r="B1164" s="5" t="s">
        <v>4047</v>
      </c>
      <c r="C1164" s="5" t="s">
        <v>4048</v>
      </c>
      <c r="D1164" s="5" t="s">
        <v>4049</v>
      </c>
      <c r="E1164" s="5" t="s">
        <v>4047</v>
      </c>
      <c r="F1164" s="5" t="s">
        <v>4048</v>
      </c>
      <c r="G1164" s="5" t="s">
        <v>4049</v>
      </c>
      <c r="H1164" s="5" t="s">
        <v>4047</v>
      </c>
      <c r="I1164" s="5" t="s">
        <v>4048</v>
      </c>
      <c r="J1164" s="5" t="s">
        <v>4049</v>
      </c>
    </row>
    <row r="1165" spans="8:8">
      <c r="B1165" s="5" t="s">
        <v>10314</v>
      </c>
      <c r="C1165" s="5" t="s">
        <v>10315</v>
      </c>
      <c r="D1165" s="5" t="s">
        <v>25</v>
      </c>
      <c r="E1165" s="5" t="s">
        <v>10316</v>
      </c>
      <c r="F1165" s="5" t="s">
        <v>10317</v>
      </c>
      <c r="G1165" s="5" t="s">
        <v>25</v>
      </c>
      <c r="H1165" s="5" t="s">
        <v>10318</v>
      </c>
      <c r="I1165" s="5" t="s">
        <v>10319</v>
      </c>
      <c r="J1165" s="5" t="s">
        <v>25</v>
      </c>
    </row>
    <row r="1166" spans="8:8">
      <c r="B1166" s="5" t="s">
        <v>10320</v>
      </c>
      <c r="C1166" s="5" t="s">
        <v>10321</v>
      </c>
      <c r="D1166" s="5" t="s">
        <v>25</v>
      </c>
      <c r="E1166" s="5" t="s">
        <v>10322</v>
      </c>
      <c r="F1166" s="5" t="s">
        <v>10323</v>
      </c>
      <c r="G1166" s="5" t="s">
        <v>25</v>
      </c>
      <c r="H1166" s="5" t="s">
        <v>10324</v>
      </c>
      <c r="I1166" s="5" t="s">
        <v>10325</v>
      </c>
      <c r="J1166" s="5" t="s">
        <v>25</v>
      </c>
    </row>
    <row r="1167" spans="8:8">
      <c r="B1167" s="5" t="s">
        <v>10326</v>
      </c>
      <c r="C1167" s="5" t="s">
        <v>10327</v>
      </c>
      <c r="D1167" s="5" t="s">
        <v>25</v>
      </c>
      <c r="E1167" s="5" t="s">
        <v>10328</v>
      </c>
      <c r="F1167" s="5" t="s">
        <v>10329</v>
      </c>
      <c r="G1167" s="5" t="s">
        <v>25</v>
      </c>
      <c r="H1167" s="5" t="s">
        <v>10330</v>
      </c>
      <c r="I1167" s="5" t="s">
        <v>10331</v>
      </c>
      <c r="J1167" s="5" t="s">
        <v>25</v>
      </c>
    </row>
    <row r="1168" spans="8:8">
      <c r="B1168" s="5" t="s">
        <v>10332</v>
      </c>
      <c r="C1168" s="5" t="s">
        <v>10333</v>
      </c>
      <c r="D1168" s="5" t="s">
        <v>25</v>
      </c>
      <c r="E1168" s="5" t="s">
        <v>10334</v>
      </c>
      <c r="F1168" s="5" t="s">
        <v>10335</v>
      </c>
      <c r="G1168" s="5" t="s">
        <v>25</v>
      </c>
      <c r="H1168" s="5" t="s">
        <v>10336</v>
      </c>
      <c r="I1168" s="5" t="s">
        <v>10337</v>
      </c>
      <c r="J1168" s="5" t="s">
        <v>25</v>
      </c>
    </row>
    <row r="1169" spans="8:8">
      <c r="B1169" s="5" t="s">
        <v>10338</v>
      </c>
      <c r="C1169" s="5" t="s">
        <v>10339</v>
      </c>
      <c r="D1169" s="5" t="s">
        <v>25</v>
      </c>
      <c r="E1169" s="5" t="s">
        <v>10340</v>
      </c>
      <c r="F1169" s="5" t="s">
        <v>3995</v>
      </c>
      <c r="G1169" s="5" t="s">
        <v>25</v>
      </c>
      <c r="H1169" s="5" t="s">
        <v>10341</v>
      </c>
      <c r="I1169" s="5" t="s">
        <v>10342</v>
      </c>
      <c r="J1169" s="5" t="s">
        <v>25</v>
      </c>
    </row>
    <row r="1170" spans="8:8">
      <c r="B1170" s="5" t="s">
        <v>10343</v>
      </c>
      <c r="C1170" s="5" t="s">
        <v>10344</v>
      </c>
      <c r="D1170" s="5" t="s">
        <v>25</v>
      </c>
      <c r="E1170" s="5" t="s">
        <v>10345</v>
      </c>
      <c r="F1170" s="5" t="s">
        <v>10346</v>
      </c>
      <c r="G1170" s="5" t="s">
        <v>25</v>
      </c>
      <c r="H1170" s="5" t="s">
        <v>10347</v>
      </c>
      <c r="I1170" s="5" t="s">
        <v>10348</v>
      </c>
      <c r="J1170" s="5" t="s">
        <v>25</v>
      </c>
    </row>
    <row r="1171" spans="8:8">
      <c r="B1171" s="5" t="s">
        <v>10349</v>
      </c>
      <c r="C1171" s="5" t="s">
        <v>10350</v>
      </c>
      <c r="D1171" s="5" t="s">
        <v>25</v>
      </c>
      <c r="E1171" s="5" t="s">
        <v>10351</v>
      </c>
      <c r="F1171" s="5" t="s">
        <v>10352</v>
      </c>
      <c r="G1171" s="5" t="s">
        <v>25</v>
      </c>
      <c r="H1171" s="5" t="s">
        <v>10353</v>
      </c>
      <c r="I1171" s="5" t="s">
        <v>10354</v>
      </c>
      <c r="J1171" s="5" t="s">
        <v>14</v>
      </c>
    </row>
    <row r="1172" spans="8:8">
      <c r="B1172" s="5" t="s">
        <v>10355</v>
      </c>
      <c r="C1172" s="5" t="s">
        <v>10356</v>
      </c>
      <c r="D1172" s="5" t="s">
        <v>25</v>
      </c>
      <c r="E1172" s="5" t="s">
        <v>10357</v>
      </c>
      <c r="F1172" s="5" t="s">
        <v>10358</v>
      </c>
      <c r="G1172" s="5" t="s">
        <v>25</v>
      </c>
      <c r="H1172" s="5" t="s">
        <v>10359</v>
      </c>
      <c r="I1172" s="5" t="s">
        <v>10360</v>
      </c>
      <c r="J1172" s="5" t="s">
        <v>25</v>
      </c>
    </row>
    <row r="1173" spans="8:8">
      <c r="B1173" s="5" t="s">
        <v>10361</v>
      </c>
      <c r="C1173" s="5" t="s">
        <v>10362</v>
      </c>
      <c r="D1173" s="5" t="s">
        <v>25</v>
      </c>
      <c r="E1173" s="5" t="s">
        <v>10363</v>
      </c>
      <c r="F1173" s="5" t="s">
        <v>9545</v>
      </c>
      <c r="G1173" s="5" t="s">
        <v>25</v>
      </c>
      <c r="H1173" s="5" t="s">
        <v>10364</v>
      </c>
      <c r="I1173" s="5" t="s">
        <v>10365</v>
      </c>
      <c r="J1173" s="5" t="s">
        <v>25</v>
      </c>
    </row>
    <row r="1174" spans="8:8">
      <c r="B1174" s="5" t="s">
        <v>10366</v>
      </c>
      <c r="C1174" s="5" t="s">
        <v>10367</v>
      </c>
      <c r="D1174" s="5" t="s">
        <v>25</v>
      </c>
      <c r="E1174" s="5" t="s">
        <v>10368</v>
      </c>
      <c r="F1174" s="5" t="s">
        <v>10369</v>
      </c>
      <c r="G1174" s="5" t="s">
        <v>25</v>
      </c>
      <c r="H1174" s="5" t="s">
        <v>10370</v>
      </c>
      <c r="I1174" s="5" t="s">
        <v>10371</v>
      </c>
      <c r="J1174" s="5" t="s">
        <v>25</v>
      </c>
    </row>
    <row r="1175" spans="8:8">
      <c r="B1175" s="5" t="s">
        <v>10372</v>
      </c>
      <c r="C1175" s="5" t="s">
        <v>10373</v>
      </c>
      <c r="D1175" s="5" t="s">
        <v>25</v>
      </c>
      <c r="E1175" s="5" t="s">
        <v>10374</v>
      </c>
      <c r="F1175" s="5" t="s">
        <v>10375</v>
      </c>
      <c r="G1175" s="5" t="s">
        <v>25</v>
      </c>
      <c r="H1175" s="5" t="s">
        <v>10376</v>
      </c>
      <c r="I1175" s="5" t="s">
        <v>8446</v>
      </c>
      <c r="J1175" s="5" t="s">
        <v>25</v>
      </c>
    </row>
    <row r="1176" spans="8:8">
      <c r="B1176" s="5" t="s">
        <v>10377</v>
      </c>
      <c r="C1176" s="5" t="s">
        <v>10378</v>
      </c>
      <c r="D1176" s="5" t="s">
        <v>25</v>
      </c>
      <c r="E1176" s="5" t="s">
        <v>10379</v>
      </c>
      <c r="F1176" s="5" t="s">
        <v>10380</v>
      </c>
      <c r="G1176" s="5" t="s">
        <v>25</v>
      </c>
      <c r="H1176" s="5" t="s">
        <v>10381</v>
      </c>
      <c r="I1176" s="5" t="s">
        <v>10382</v>
      </c>
      <c r="J1176" s="5" t="s">
        <v>14</v>
      </c>
    </row>
    <row r="1177" spans="8:8">
      <c r="B1177" s="5" t="s">
        <v>10383</v>
      </c>
      <c r="C1177" s="5" t="s">
        <v>10384</v>
      </c>
      <c r="D1177" s="5" t="s">
        <v>25</v>
      </c>
      <c r="E1177" s="5" t="s">
        <v>10385</v>
      </c>
      <c r="F1177" s="5" t="s">
        <v>10386</v>
      </c>
      <c r="G1177" s="5" t="s">
        <v>25</v>
      </c>
      <c r="H1177" s="5" t="s">
        <v>10387</v>
      </c>
      <c r="I1177" s="5" t="s">
        <v>10388</v>
      </c>
      <c r="J1177" s="5" t="s">
        <v>25</v>
      </c>
    </row>
    <row r="1178" spans="8:8">
      <c r="B1178" s="5" t="s">
        <v>10389</v>
      </c>
      <c r="C1178" s="5" t="s">
        <v>10390</v>
      </c>
      <c r="D1178" s="5" t="s">
        <v>25</v>
      </c>
      <c r="E1178" s="5" t="s">
        <v>10391</v>
      </c>
      <c r="F1178" s="5" t="s">
        <v>10392</v>
      </c>
      <c r="G1178" s="5" t="s">
        <v>25</v>
      </c>
      <c r="H1178" s="5" t="s">
        <v>10393</v>
      </c>
      <c r="I1178" s="5" t="s">
        <v>10394</v>
      </c>
      <c r="J1178" s="5" t="s">
        <v>25</v>
      </c>
    </row>
    <row r="1179" spans="8:8">
      <c r="B1179" s="5" t="s">
        <v>10395</v>
      </c>
      <c r="C1179" s="5" t="s">
        <v>518</v>
      </c>
      <c r="D1179" s="5" t="s">
        <v>25</v>
      </c>
      <c r="E1179" s="5" t="s">
        <v>10396</v>
      </c>
      <c r="F1179" s="5" t="s">
        <v>10212</v>
      </c>
      <c r="G1179" s="5" t="s">
        <v>25</v>
      </c>
      <c r="H1179" s="5" t="s">
        <v>10397</v>
      </c>
      <c r="I1179" s="5" t="s">
        <v>10398</v>
      </c>
      <c r="J1179" s="5" t="s">
        <v>14</v>
      </c>
    </row>
    <row r="1180" spans="8:8">
      <c r="B1180" s="5" t="s">
        <v>10399</v>
      </c>
      <c r="C1180" s="5" t="s">
        <v>4153</v>
      </c>
      <c r="D1180" s="5" t="s">
        <v>25</v>
      </c>
      <c r="E1180" s="5" t="s">
        <v>10400</v>
      </c>
      <c r="F1180" s="5" t="s">
        <v>10401</v>
      </c>
      <c r="G1180" s="5" t="s">
        <v>25</v>
      </c>
      <c r="H1180" s="5" t="s">
        <v>10402</v>
      </c>
      <c r="I1180" s="5" t="s">
        <v>10403</v>
      </c>
      <c r="J1180" s="5" t="s">
        <v>25</v>
      </c>
    </row>
    <row r="1181" spans="8:8">
      <c r="B1181" s="5" t="s">
        <v>10404</v>
      </c>
      <c r="C1181" s="5" t="s">
        <v>10405</v>
      </c>
      <c r="D1181" s="5" t="s">
        <v>25</v>
      </c>
      <c r="E1181" s="5" t="s">
        <v>10406</v>
      </c>
      <c r="F1181" s="5" t="s">
        <v>10407</v>
      </c>
      <c r="G1181" s="5" t="s">
        <v>25</v>
      </c>
      <c r="H1181" s="5" t="s">
        <v>10408</v>
      </c>
      <c r="I1181" s="5" t="s">
        <v>10409</v>
      </c>
      <c r="J1181" s="5" t="s">
        <v>25</v>
      </c>
    </row>
    <row r="1182" spans="8:8">
      <c r="B1182" s="5" t="s">
        <v>10410</v>
      </c>
      <c r="C1182" s="5" t="s">
        <v>10411</v>
      </c>
      <c r="D1182" s="5" t="s">
        <v>25</v>
      </c>
      <c r="E1182" s="5" t="s">
        <v>10412</v>
      </c>
      <c r="F1182" s="5" t="s">
        <v>10413</v>
      </c>
      <c r="G1182" s="5" t="s">
        <v>25</v>
      </c>
      <c r="H1182" s="5" t="s">
        <v>10414</v>
      </c>
      <c r="I1182" s="5" t="s">
        <v>10415</v>
      </c>
      <c r="J1182" s="5" t="s">
        <v>25</v>
      </c>
    </row>
    <row r="1183" spans="8:8">
      <c r="B1183" s="5" t="s">
        <v>10416</v>
      </c>
      <c r="C1183" s="5" t="s">
        <v>10417</v>
      </c>
      <c r="D1183" s="5" t="s">
        <v>25</v>
      </c>
      <c r="E1183" s="5" t="s">
        <v>10418</v>
      </c>
      <c r="F1183" s="5" t="s">
        <v>10419</v>
      </c>
      <c r="G1183" s="5" t="s">
        <v>25</v>
      </c>
      <c r="H1183" s="5" t="s">
        <v>10420</v>
      </c>
      <c r="I1183" s="5" t="s">
        <v>10421</v>
      </c>
      <c r="J1183" s="5" t="s">
        <v>14</v>
      </c>
    </row>
    <row r="1184" spans="8:8">
      <c r="B1184" s="5" t="s">
        <v>10422</v>
      </c>
      <c r="C1184" s="5" t="s">
        <v>10423</v>
      </c>
      <c r="D1184" s="5" t="s">
        <v>25</v>
      </c>
      <c r="E1184" s="5" t="s">
        <v>10424</v>
      </c>
      <c r="F1184" s="5" t="s">
        <v>10425</v>
      </c>
      <c r="G1184" s="5" t="s">
        <v>25</v>
      </c>
      <c r="H1184" s="5" t="s">
        <v>10426</v>
      </c>
      <c r="I1184" s="5" t="s">
        <v>10427</v>
      </c>
      <c r="J1184" s="5" t="s">
        <v>14</v>
      </c>
    </row>
    <row r="1185" spans="8:8">
      <c r="B1185" s="5" t="s">
        <v>10428</v>
      </c>
      <c r="C1185" s="5" t="s">
        <v>10429</v>
      </c>
      <c r="D1185" s="5" t="s">
        <v>25</v>
      </c>
      <c r="E1185" s="5" t="s">
        <v>10430</v>
      </c>
      <c r="F1185" s="5" t="s">
        <v>10431</v>
      </c>
      <c r="G1185" s="5" t="s">
        <v>25</v>
      </c>
      <c r="H1185" s="5" t="s">
        <v>10432</v>
      </c>
      <c r="I1185" s="5" t="s">
        <v>10433</v>
      </c>
      <c r="J1185" s="5" t="s">
        <v>25</v>
      </c>
    </row>
    <row r="1186" spans="8:8">
      <c r="B1186" s="5" t="s">
        <v>10434</v>
      </c>
      <c r="C1186" s="5" t="s">
        <v>10435</v>
      </c>
      <c r="D1186" s="5" t="s">
        <v>25</v>
      </c>
      <c r="E1186" s="5" t="s">
        <v>10436</v>
      </c>
      <c r="F1186" s="5" t="s">
        <v>10437</v>
      </c>
      <c r="G1186" s="5" t="s">
        <v>25</v>
      </c>
      <c r="H1186" s="5" t="s">
        <v>10438</v>
      </c>
      <c r="I1186" s="5" t="s">
        <v>10439</v>
      </c>
      <c r="J1186" s="5" t="s">
        <v>14</v>
      </c>
    </row>
    <row r="1187" spans="8:8">
      <c r="B1187" s="5" t="s">
        <v>10440</v>
      </c>
      <c r="C1187" s="5" t="s">
        <v>10441</v>
      </c>
      <c r="D1187" s="5" t="s">
        <v>25</v>
      </c>
      <c r="E1187" s="5" t="s">
        <v>10442</v>
      </c>
      <c r="F1187" s="5" t="s">
        <v>10443</v>
      </c>
      <c r="G1187" s="5" t="s">
        <v>25</v>
      </c>
      <c r="H1187" s="5" t="s">
        <v>10444</v>
      </c>
      <c r="I1187" s="5" t="s">
        <v>10445</v>
      </c>
      <c r="J1187" s="5" t="s">
        <v>14</v>
      </c>
    </row>
    <row r="1188" spans="8:8">
      <c r="B1188" s="5" t="s">
        <v>10446</v>
      </c>
      <c r="C1188" s="5" t="s">
        <v>10447</v>
      </c>
      <c r="D1188" s="5" t="s">
        <v>25</v>
      </c>
      <c r="E1188" s="5" t="s">
        <v>10448</v>
      </c>
      <c r="F1188" s="5" t="s">
        <v>10449</v>
      </c>
      <c r="G1188" s="5" t="s">
        <v>25</v>
      </c>
      <c r="H1188" s="5" t="s">
        <v>10450</v>
      </c>
      <c r="I1188" s="5" t="s">
        <v>10451</v>
      </c>
      <c r="J1188" s="5" t="s">
        <v>25</v>
      </c>
    </row>
    <row r="1189" spans="8:8">
      <c r="B1189" s="5" t="s">
        <v>10452</v>
      </c>
      <c r="C1189" s="5" t="s">
        <v>10453</v>
      </c>
      <c r="D1189" s="5" t="s">
        <v>25</v>
      </c>
      <c r="E1189" s="5" t="s">
        <v>10454</v>
      </c>
      <c r="F1189" s="5" t="s">
        <v>10455</v>
      </c>
      <c r="G1189" s="5" t="s">
        <v>25</v>
      </c>
      <c r="H1189" s="5" t="s">
        <v>10456</v>
      </c>
      <c r="I1189" s="5" t="s">
        <v>10457</v>
      </c>
      <c r="J1189" s="5" t="s">
        <v>25</v>
      </c>
    </row>
    <row r="1190" spans="8:8">
      <c r="B1190" s="5" t="s">
        <v>10458</v>
      </c>
      <c r="C1190" s="5" t="s">
        <v>8493</v>
      </c>
      <c r="D1190" s="5" t="s">
        <v>25</v>
      </c>
      <c r="E1190" s="5" t="s">
        <v>10459</v>
      </c>
      <c r="F1190" s="5" t="s">
        <v>10460</v>
      </c>
      <c r="G1190" s="5" t="s">
        <v>25</v>
      </c>
      <c r="H1190" s="5" t="s">
        <v>10461</v>
      </c>
      <c r="I1190" s="5" t="s">
        <v>10462</v>
      </c>
      <c r="J1190" s="5" t="s">
        <v>25</v>
      </c>
    </row>
    <row r="1191" spans="8:8">
      <c r="B1191" s="5" t="s">
        <v>10463</v>
      </c>
      <c r="C1191" s="5" t="s">
        <v>10464</v>
      </c>
      <c r="D1191" s="5" t="s">
        <v>25</v>
      </c>
      <c r="E1191" s="5" t="s">
        <v>10465</v>
      </c>
      <c r="F1191" s="5" t="s">
        <v>10466</v>
      </c>
      <c r="G1191" s="5" t="s">
        <v>25</v>
      </c>
      <c r="H1191" s="5" t="s">
        <v>10467</v>
      </c>
      <c r="I1191" s="5" t="s">
        <v>10468</v>
      </c>
      <c r="J1191" s="5" t="s">
        <v>14</v>
      </c>
    </row>
    <row r="1192" spans="8:8">
      <c r="B1192" s="5" t="s">
        <v>10469</v>
      </c>
      <c r="C1192" s="5" t="s">
        <v>10470</v>
      </c>
      <c r="D1192" s="5" t="s">
        <v>25</v>
      </c>
      <c r="E1192" s="5" t="s">
        <v>10471</v>
      </c>
      <c r="F1192" s="5" t="s">
        <v>10472</v>
      </c>
      <c r="G1192" s="5" t="s">
        <v>25</v>
      </c>
      <c r="H1192" s="5" t="s">
        <v>10473</v>
      </c>
      <c r="I1192" s="5" t="s">
        <v>10474</v>
      </c>
      <c r="J1192" s="5" t="s">
        <v>14</v>
      </c>
    </row>
    <row r="1193" spans="8:8">
      <c r="B1193" s="5" t="s">
        <v>10475</v>
      </c>
      <c r="C1193" s="5" t="s">
        <v>10476</v>
      </c>
      <c r="D1193" s="5" t="s">
        <v>25</v>
      </c>
      <c r="E1193" s="5" t="s">
        <v>10477</v>
      </c>
      <c r="F1193" s="5" t="s">
        <v>2296</v>
      </c>
      <c r="G1193" s="5" t="s">
        <v>25</v>
      </c>
      <c r="H1193" s="5" t="s">
        <v>10478</v>
      </c>
      <c r="I1193" s="5" t="s">
        <v>10479</v>
      </c>
      <c r="J1193" s="5" t="s">
        <v>25</v>
      </c>
    </row>
    <row r="1194" spans="8:8">
      <c r="B1194" s="5" t="s">
        <v>10480</v>
      </c>
      <c r="C1194" s="5" t="s">
        <v>10481</v>
      </c>
      <c r="D1194" s="5" t="s">
        <v>25</v>
      </c>
      <c r="E1194" s="5" t="s">
        <v>10482</v>
      </c>
      <c r="F1194" s="5" t="s">
        <v>10483</v>
      </c>
      <c r="G1194" s="5" t="s">
        <v>14</v>
      </c>
      <c r="H1194" s="5" t="s">
        <v>10484</v>
      </c>
      <c r="I1194" s="5" t="s">
        <v>10485</v>
      </c>
      <c r="J1194" s="5" t="s">
        <v>25</v>
      </c>
    </row>
    <row r="1195" spans="8:8">
      <c r="B1195" s="5" t="s">
        <v>10486</v>
      </c>
      <c r="C1195" s="5" t="s">
        <v>10487</v>
      </c>
      <c r="D1195" s="5" t="s">
        <v>25</v>
      </c>
      <c r="E1195" s="5" t="s">
        <v>10488</v>
      </c>
      <c r="F1195" s="5" t="s">
        <v>10489</v>
      </c>
      <c r="G1195" s="5" t="s">
        <v>14</v>
      </c>
      <c r="H1195" s="5" t="s">
        <v>10490</v>
      </c>
      <c r="I1195" s="5" t="s">
        <v>10491</v>
      </c>
      <c r="J1195" s="5" t="s">
        <v>25</v>
      </c>
    </row>
    <row r="1196" spans="8:8">
      <c r="B1196" s="5" t="s">
        <v>10492</v>
      </c>
      <c r="C1196" s="5" t="s">
        <v>10493</v>
      </c>
      <c r="D1196" s="5" t="s">
        <v>25</v>
      </c>
      <c r="E1196" s="5" t="s">
        <v>10494</v>
      </c>
      <c r="F1196" s="5" t="s">
        <v>10495</v>
      </c>
      <c r="G1196" s="5" t="s">
        <v>14</v>
      </c>
      <c r="H1196" s="5" t="s">
        <v>10496</v>
      </c>
      <c r="I1196" s="5" t="s">
        <v>10497</v>
      </c>
      <c r="J1196" s="5" t="s">
        <v>14</v>
      </c>
    </row>
    <row r="1197" spans="8:8">
      <c r="B1197" s="5" t="s">
        <v>10498</v>
      </c>
      <c r="C1197" s="5" t="s">
        <v>10499</v>
      </c>
      <c r="D1197" s="5" t="s">
        <v>25</v>
      </c>
      <c r="E1197" s="5" t="s">
        <v>10500</v>
      </c>
      <c r="F1197" s="5" t="s">
        <v>10501</v>
      </c>
      <c r="G1197" s="5" t="s">
        <v>14</v>
      </c>
      <c r="H1197" s="5" t="s">
        <v>10502</v>
      </c>
      <c r="I1197" s="5" t="s">
        <v>10503</v>
      </c>
      <c r="J1197" s="5" t="s">
        <v>25</v>
      </c>
    </row>
    <row r="1198" spans="8:8">
      <c r="B1198" s="5" t="s">
        <v>10504</v>
      </c>
      <c r="C1198" s="5" t="s">
        <v>10505</v>
      </c>
      <c r="D1198" s="5" t="s">
        <v>25</v>
      </c>
      <c r="E1198" s="5" t="s">
        <v>10506</v>
      </c>
      <c r="F1198" s="5" t="s">
        <v>10507</v>
      </c>
      <c r="G1198" s="5" t="s">
        <v>14</v>
      </c>
      <c r="H1198" s="5" t="s">
        <v>10508</v>
      </c>
      <c r="I1198" s="5" t="s">
        <v>10509</v>
      </c>
      <c r="J1198" s="5" t="s">
        <v>14</v>
      </c>
    </row>
    <row r="1199" spans="8:8">
      <c r="B1199" s="5" t="s">
        <v>10510</v>
      </c>
      <c r="C1199" s="5" t="s">
        <v>10511</v>
      </c>
      <c r="D1199" s="5" t="s">
        <v>25</v>
      </c>
      <c r="E1199" s="5" t="s">
        <v>10512</v>
      </c>
      <c r="F1199" s="5" t="s">
        <v>10513</v>
      </c>
      <c r="G1199" s="5" t="s">
        <v>14</v>
      </c>
      <c r="H1199" s="5" t="s">
        <v>10514</v>
      </c>
      <c r="I1199" s="5" t="s">
        <v>10515</v>
      </c>
      <c r="J1199" s="5" t="s">
        <v>25</v>
      </c>
    </row>
    <row r="1200" spans="8:8">
      <c r="B1200" s="5" t="s">
        <v>10516</v>
      </c>
      <c r="C1200" s="5" t="s">
        <v>10517</v>
      </c>
      <c r="D1200" s="5" t="s">
        <v>25</v>
      </c>
      <c r="E1200" s="5" t="s">
        <v>10518</v>
      </c>
      <c r="F1200" s="5" t="s">
        <v>10519</v>
      </c>
      <c r="G1200" s="5" t="s">
        <v>14</v>
      </c>
      <c r="H1200" s="5" t="s">
        <v>10520</v>
      </c>
      <c r="I1200" s="5" t="s">
        <v>10521</v>
      </c>
      <c r="J1200" s="5" t="s">
        <v>25</v>
      </c>
    </row>
    <row r="1201" spans="8:8">
      <c r="B1201" s="5" t="s">
        <v>10522</v>
      </c>
      <c r="C1201" s="5" t="s">
        <v>10523</v>
      </c>
      <c r="D1201" s="5" t="s">
        <v>25</v>
      </c>
      <c r="E1201" s="5" t="s">
        <v>10524</v>
      </c>
      <c r="F1201" s="5" t="s">
        <v>10525</v>
      </c>
      <c r="G1201" s="5" t="s">
        <v>14</v>
      </c>
      <c r="H1201" s="5" t="s">
        <v>10526</v>
      </c>
      <c r="I1201" s="5" t="s">
        <v>10527</v>
      </c>
      <c r="J1201" s="5" t="s">
        <v>25</v>
      </c>
    </row>
    <row r="1202" spans="8:8">
      <c r="B1202" s="5" t="s">
        <v>10528</v>
      </c>
      <c r="C1202" s="5" t="s">
        <v>10529</v>
      </c>
      <c r="D1202" s="5" t="s">
        <v>14</v>
      </c>
      <c r="E1202" s="5" t="s">
        <v>10530</v>
      </c>
      <c r="F1202" s="5" t="s">
        <v>10531</v>
      </c>
      <c r="G1202" s="5" t="s">
        <v>14</v>
      </c>
      <c r="H1202" s="5" t="s">
        <v>10532</v>
      </c>
      <c r="I1202" s="5" t="s">
        <v>10533</v>
      </c>
      <c r="J1202" s="5" t="s">
        <v>25</v>
      </c>
    </row>
    <row r="1203" spans="8:8">
      <c r="B1203" s="5" t="s">
        <v>10534</v>
      </c>
      <c r="C1203" s="5" t="s">
        <v>10535</v>
      </c>
      <c r="D1203" s="5" t="s">
        <v>14</v>
      </c>
      <c r="E1203" s="5" t="s">
        <v>10536</v>
      </c>
      <c r="F1203" s="5" t="s">
        <v>10537</v>
      </c>
      <c r="G1203" s="5" t="s">
        <v>14</v>
      </c>
      <c r="H1203" s="5" t="s">
        <v>10538</v>
      </c>
      <c r="I1203" s="5" t="s">
        <v>10539</v>
      </c>
      <c r="J1203" s="5" t="s">
        <v>25</v>
      </c>
    </row>
    <row r="1204" spans="8:8">
      <c r="B1204" s="5" t="s">
        <v>10540</v>
      </c>
      <c r="C1204" s="5" t="s">
        <v>10541</v>
      </c>
      <c r="D1204" s="5" t="s">
        <v>14</v>
      </c>
      <c r="E1204" s="5" t="s">
        <v>10542</v>
      </c>
      <c r="F1204" s="5" t="s">
        <v>10543</v>
      </c>
      <c r="G1204" s="5" t="s">
        <v>10544</v>
      </c>
      <c r="H1204" s="6"/>
      <c r="I1204" s="6"/>
      <c r="J1204" s="6"/>
    </row>
    <row r="1205" spans="8:8">
      <c r="B1205" s="5" t="s">
        <v>10545</v>
      </c>
      <c r="C1205" s="5" t="s">
        <v>10546</v>
      </c>
      <c r="D1205" s="5" t="s">
        <v>14</v>
      </c>
      <c r="E1205" s="6"/>
      <c r="F1205" s="6"/>
      <c r="G1205" s="6"/>
      <c r="H1205" s="6"/>
      <c r="I1205" s="6"/>
      <c r="J1205" s="6"/>
    </row>
    <row r="1206" spans="8:8">
      <c r="B1206" s="5" t="s">
        <v>10547</v>
      </c>
      <c r="C1206" s="5" t="s">
        <v>10548</v>
      </c>
      <c r="D1206" s="5" t="s">
        <v>14</v>
      </c>
      <c r="E1206" s="6"/>
      <c r="F1206" s="6"/>
      <c r="G1206" s="6"/>
      <c r="H1206" s="6"/>
      <c r="I1206" s="6"/>
      <c r="J1206" s="6"/>
    </row>
    <row r="1207" spans="8:8">
      <c r="B1207" s="5" t="s">
        <v>10549</v>
      </c>
      <c r="C1207" s="5" t="s">
        <v>10550</v>
      </c>
      <c r="D1207" s="5" t="s">
        <v>14</v>
      </c>
      <c r="E1207" s="6"/>
      <c r="F1207" s="6"/>
      <c r="G1207" s="6"/>
      <c r="H1207" s="6"/>
      <c r="I1207" s="6"/>
      <c r="J1207" s="6"/>
    </row>
    <row r="1210" spans="8:8" s="9" ht="33.75" customFormat="1" customHeight="1">
      <c r="B1210" s="3" t="s">
        <v>5437</v>
      </c>
      <c r="C1210" s="3"/>
      <c r="D1210" s="3"/>
      <c r="E1210" s="3"/>
      <c r="F1210" s="3"/>
      <c r="G1210" s="3"/>
      <c r="H1210" s="3"/>
      <c r="I1210" s="3"/>
      <c r="J1210" s="3"/>
    </row>
    <row r="1211" spans="8:8">
      <c r="B1211" s="4" t="s">
        <v>4038</v>
      </c>
      <c r="C1211" s="4"/>
      <c r="D1211" s="4"/>
      <c r="E1211" s="4" t="s">
        <v>4038</v>
      </c>
      <c r="F1211" s="4"/>
      <c r="G1211" s="4"/>
      <c r="H1211" s="4" t="s">
        <v>4038</v>
      </c>
      <c r="I1211" s="4"/>
      <c r="J1211" s="4"/>
    </row>
    <row r="1212" spans="8:8">
      <c r="B1212" s="4" t="s">
        <v>4040</v>
      </c>
      <c r="C1212" s="4"/>
      <c r="D1212" s="4"/>
      <c r="E1212" s="4" t="s">
        <v>4040</v>
      </c>
      <c r="F1212" s="4"/>
      <c r="G1212" s="4"/>
      <c r="H1212" s="4" t="s">
        <v>4040</v>
      </c>
      <c r="I1212" s="4"/>
      <c r="J1212" s="4"/>
    </row>
    <row r="1213" spans="8:8">
      <c r="B1213" s="4" t="s">
        <v>10551</v>
      </c>
      <c r="C1213" s="4"/>
      <c r="D1213" s="4"/>
      <c r="E1213" s="4" t="s">
        <v>10625</v>
      </c>
      <c r="F1213" s="4"/>
      <c r="G1213" s="4"/>
      <c r="H1213" s="4" t="s">
        <v>10626</v>
      </c>
      <c r="I1213" s="4"/>
      <c r="J1213" s="4"/>
    </row>
    <row r="1214" spans="8:8">
      <c r="B1214" s="4" t="s">
        <v>10312</v>
      </c>
      <c r="C1214" s="4"/>
      <c r="D1214" s="4"/>
      <c r="E1214" s="4" t="s">
        <v>10627</v>
      </c>
      <c r="F1214" s="4"/>
      <c r="G1214" s="4"/>
      <c r="H1214" s="4" t="s">
        <v>10627</v>
      </c>
      <c r="I1214" s="4"/>
      <c r="J1214" s="4"/>
    </row>
    <row r="1215" spans="8:8">
      <c r="B1215" s="4" t="s">
        <v>9094</v>
      </c>
      <c r="C1215" s="4"/>
      <c r="D1215" s="4"/>
      <c r="E1215" s="4" t="s">
        <v>4919</v>
      </c>
      <c r="F1215" s="4"/>
      <c r="G1215" s="4"/>
      <c r="H1215" s="4" t="s">
        <v>7955</v>
      </c>
      <c r="I1215" s="4"/>
      <c r="J1215" s="4"/>
    </row>
    <row r="1216" spans="8:8">
      <c r="B1216" s="5" t="s">
        <v>4047</v>
      </c>
      <c r="C1216" s="5" t="s">
        <v>4048</v>
      </c>
      <c r="D1216" s="5" t="s">
        <v>4049</v>
      </c>
      <c r="E1216" s="5" t="s">
        <v>4047</v>
      </c>
      <c r="F1216" s="5" t="s">
        <v>4048</v>
      </c>
      <c r="G1216" s="5" t="s">
        <v>4049</v>
      </c>
      <c r="H1216" s="5" t="s">
        <v>4047</v>
      </c>
      <c r="I1216" s="5" t="s">
        <v>4048</v>
      </c>
      <c r="J1216" s="5" t="s">
        <v>4049</v>
      </c>
    </row>
    <row r="1217" spans="8:8">
      <c r="B1217" s="5" t="s">
        <v>10552</v>
      </c>
      <c r="C1217" s="5" t="s">
        <v>10553</v>
      </c>
      <c r="D1217" s="5" t="s">
        <v>25</v>
      </c>
      <c r="E1217" s="5" t="s">
        <v>10628</v>
      </c>
      <c r="F1217" s="5" t="s">
        <v>10629</v>
      </c>
      <c r="G1217" s="5" t="s">
        <v>25</v>
      </c>
      <c r="H1217" s="5" t="s">
        <v>10630</v>
      </c>
      <c r="I1217" s="5" t="s">
        <v>10631</v>
      </c>
      <c r="J1217" s="5" t="s">
        <v>25</v>
      </c>
    </row>
    <row r="1218" spans="8:8">
      <c r="B1218" s="5" t="s">
        <v>10554</v>
      </c>
      <c r="C1218" s="5" t="s">
        <v>10555</v>
      </c>
      <c r="D1218" s="5" t="s">
        <v>25</v>
      </c>
      <c r="E1218" s="5" t="s">
        <v>10634</v>
      </c>
      <c r="F1218" s="5" t="s">
        <v>10635</v>
      </c>
      <c r="G1218" s="5" t="s">
        <v>25</v>
      </c>
      <c r="H1218" s="5" t="s">
        <v>10636</v>
      </c>
      <c r="I1218" s="5" t="s">
        <v>10637</v>
      </c>
      <c r="J1218" s="5" t="s">
        <v>25</v>
      </c>
    </row>
    <row r="1219" spans="8:8">
      <c r="B1219" s="5" t="s">
        <v>10556</v>
      </c>
      <c r="C1219" s="5" t="s">
        <v>10557</v>
      </c>
      <c r="D1219" s="5" t="s">
        <v>25</v>
      </c>
      <c r="E1219" s="5" t="s">
        <v>10640</v>
      </c>
      <c r="F1219" s="5" t="s">
        <v>10641</v>
      </c>
      <c r="G1219" s="5" t="s">
        <v>25</v>
      </c>
      <c r="H1219" s="5" t="s">
        <v>10642</v>
      </c>
      <c r="I1219" s="5" t="s">
        <v>10643</v>
      </c>
      <c r="J1219" s="5" t="s">
        <v>25</v>
      </c>
    </row>
    <row r="1220" spans="8:8">
      <c r="B1220" s="5" t="s">
        <v>10558</v>
      </c>
      <c r="C1220" s="5" t="s">
        <v>10559</v>
      </c>
      <c r="D1220" s="5" t="s">
        <v>25</v>
      </c>
      <c r="E1220" s="5" t="s">
        <v>10646</v>
      </c>
      <c r="F1220" s="5" t="s">
        <v>10647</v>
      </c>
      <c r="G1220" s="5" t="s">
        <v>25</v>
      </c>
      <c r="H1220" s="5" t="s">
        <v>10648</v>
      </c>
      <c r="I1220" s="5" t="s">
        <v>10649</v>
      </c>
      <c r="J1220" s="5" t="s">
        <v>25</v>
      </c>
    </row>
    <row r="1221" spans="8:8">
      <c r="B1221" s="5" t="s">
        <v>10560</v>
      </c>
      <c r="C1221" s="5" t="s">
        <v>10561</v>
      </c>
      <c r="D1221" s="5" t="s">
        <v>25</v>
      </c>
      <c r="E1221" s="5" t="s">
        <v>10652</v>
      </c>
      <c r="F1221" s="5" t="s">
        <v>10653</v>
      </c>
      <c r="G1221" s="5" t="s">
        <v>25</v>
      </c>
      <c r="H1221" s="5" t="s">
        <v>10654</v>
      </c>
      <c r="I1221" s="5" t="s">
        <v>10655</v>
      </c>
      <c r="J1221" s="5" t="s">
        <v>25</v>
      </c>
    </row>
    <row r="1222" spans="8:8">
      <c r="B1222" s="5" t="s">
        <v>10562</v>
      </c>
      <c r="C1222" s="5" t="s">
        <v>2356</v>
      </c>
      <c r="D1222" s="5" t="s">
        <v>25</v>
      </c>
      <c r="E1222" s="5" t="s">
        <v>10658</v>
      </c>
      <c r="F1222" s="5" t="s">
        <v>10659</v>
      </c>
      <c r="G1222" s="5" t="s">
        <v>25</v>
      </c>
      <c r="H1222" s="5" t="s">
        <v>10660</v>
      </c>
      <c r="I1222" s="5" t="s">
        <v>10661</v>
      </c>
      <c r="J1222" s="5" t="s">
        <v>25</v>
      </c>
    </row>
    <row r="1223" spans="8:8">
      <c r="B1223" s="5" t="s">
        <v>10563</v>
      </c>
      <c r="C1223" s="5" t="s">
        <v>10564</v>
      </c>
      <c r="D1223" s="5" t="s">
        <v>25</v>
      </c>
      <c r="E1223" s="5" t="s">
        <v>10664</v>
      </c>
      <c r="F1223" s="5" t="s">
        <v>10665</v>
      </c>
      <c r="G1223" s="5" t="s">
        <v>25</v>
      </c>
      <c r="H1223" s="5" t="s">
        <v>10666</v>
      </c>
      <c r="I1223" s="5" t="s">
        <v>10667</v>
      </c>
      <c r="J1223" s="5" t="s">
        <v>25</v>
      </c>
    </row>
    <row r="1224" spans="8:8">
      <c r="B1224" s="5" t="s">
        <v>10565</v>
      </c>
      <c r="C1224" s="5" t="s">
        <v>10566</v>
      </c>
      <c r="D1224" s="5" t="s">
        <v>25</v>
      </c>
      <c r="E1224" s="5" t="s">
        <v>10670</v>
      </c>
      <c r="F1224" s="5" t="s">
        <v>10671</v>
      </c>
      <c r="G1224" s="5" t="s">
        <v>25</v>
      </c>
      <c r="H1224" s="5" t="s">
        <v>10672</v>
      </c>
      <c r="I1224" s="5" t="s">
        <v>10673</v>
      </c>
      <c r="J1224" s="5" t="s">
        <v>25</v>
      </c>
    </row>
    <row r="1225" spans="8:8">
      <c r="B1225" s="5" t="s">
        <v>10567</v>
      </c>
      <c r="C1225" s="5" t="s">
        <v>10568</v>
      </c>
      <c r="D1225" s="5" t="s">
        <v>25</v>
      </c>
      <c r="E1225" s="5" t="s">
        <v>10676</v>
      </c>
      <c r="F1225" s="5" t="s">
        <v>10677</v>
      </c>
      <c r="G1225" s="5" t="s">
        <v>25</v>
      </c>
      <c r="H1225" s="5" t="s">
        <v>10678</v>
      </c>
      <c r="I1225" s="5" t="s">
        <v>10679</v>
      </c>
      <c r="J1225" s="5" t="s">
        <v>25</v>
      </c>
    </row>
    <row r="1226" spans="8:8">
      <c r="B1226" s="5" t="s">
        <v>10569</v>
      </c>
      <c r="C1226" s="5" t="s">
        <v>10570</v>
      </c>
      <c r="D1226" s="5" t="s">
        <v>14</v>
      </c>
      <c r="E1226" s="5" t="s">
        <v>10682</v>
      </c>
      <c r="F1226" s="5" t="s">
        <v>10683</v>
      </c>
      <c r="G1226" s="5" t="s">
        <v>25</v>
      </c>
      <c r="H1226" s="5" t="s">
        <v>10684</v>
      </c>
      <c r="I1226" s="5" t="s">
        <v>10685</v>
      </c>
      <c r="J1226" s="5" t="s">
        <v>25</v>
      </c>
    </row>
    <row r="1227" spans="8:8">
      <c r="B1227" s="5" t="s">
        <v>10571</v>
      </c>
      <c r="C1227" s="5" t="s">
        <v>10572</v>
      </c>
      <c r="D1227" s="5" t="s">
        <v>14</v>
      </c>
      <c r="E1227" s="5" t="s">
        <v>10687</v>
      </c>
      <c r="F1227" s="5" t="s">
        <v>10688</v>
      </c>
      <c r="G1227" s="5" t="s">
        <v>25</v>
      </c>
      <c r="H1227" s="5" t="s">
        <v>10689</v>
      </c>
      <c r="I1227" s="5" t="s">
        <v>10690</v>
      </c>
      <c r="J1227" s="5" t="s">
        <v>25</v>
      </c>
    </row>
    <row r="1228" spans="8:8">
      <c r="B1228" s="5" t="s">
        <v>10573</v>
      </c>
      <c r="C1228" s="5" t="s">
        <v>10574</v>
      </c>
      <c r="D1228" s="5" t="s">
        <v>25</v>
      </c>
      <c r="E1228" s="5" t="s">
        <v>10693</v>
      </c>
      <c r="F1228" s="5" t="s">
        <v>10694</v>
      </c>
      <c r="G1228" s="5" t="s">
        <v>25</v>
      </c>
      <c r="H1228" s="5" t="s">
        <v>10695</v>
      </c>
      <c r="I1228" s="5" t="s">
        <v>10696</v>
      </c>
      <c r="J1228" s="5" t="s">
        <v>25</v>
      </c>
    </row>
    <row r="1229" spans="8:8">
      <c r="B1229" s="5" t="s">
        <v>10575</v>
      </c>
      <c r="C1229" s="5" t="s">
        <v>10576</v>
      </c>
      <c r="D1229" s="5" t="s">
        <v>14</v>
      </c>
      <c r="E1229" s="5" t="s">
        <v>10699</v>
      </c>
      <c r="F1229" s="5" t="s">
        <v>10700</v>
      </c>
      <c r="G1229" s="5" t="s">
        <v>25</v>
      </c>
      <c r="H1229" s="5" t="s">
        <v>10701</v>
      </c>
      <c r="I1229" s="5" t="s">
        <v>10702</v>
      </c>
      <c r="J1229" s="5" t="s">
        <v>25</v>
      </c>
    </row>
    <row r="1230" spans="8:8">
      <c r="B1230" s="5" t="s">
        <v>10577</v>
      </c>
      <c r="C1230" s="5" t="s">
        <v>10578</v>
      </c>
      <c r="D1230" s="5" t="s">
        <v>25</v>
      </c>
      <c r="E1230" s="5" t="s">
        <v>10705</v>
      </c>
      <c r="F1230" s="5" t="s">
        <v>10706</v>
      </c>
      <c r="G1230" s="5" t="s">
        <v>25</v>
      </c>
      <c r="H1230" s="5" t="s">
        <v>10707</v>
      </c>
      <c r="I1230" s="5" t="s">
        <v>10708</v>
      </c>
      <c r="J1230" s="5" t="s">
        <v>25</v>
      </c>
    </row>
    <row r="1231" spans="8:8">
      <c r="B1231" s="5" t="s">
        <v>10579</v>
      </c>
      <c r="C1231" s="5" t="s">
        <v>10580</v>
      </c>
      <c r="D1231" s="5" t="s">
        <v>25</v>
      </c>
      <c r="E1231" s="5" t="s">
        <v>10711</v>
      </c>
      <c r="F1231" s="5" t="s">
        <v>10712</v>
      </c>
      <c r="G1231" s="5" t="s">
        <v>25</v>
      </c>
      <c r="H1231" s="5" t="s">
        <v>10713</v>
      </c>
      <c r="I1231" s="5" t="s">
        <v>10714</v>
      </c>
      <c r="J1231" s="5" t="s">
        <v>25</v>
      </c>
    </row>
    <row r="1232" spans="8:8">
      <c r="B1232" s="5" t="s">
        <v>10581</v>
      </c>
      <c r="C1232" s="5" t="s">
        <v>10582</v>
      </c>
      <c r="D1232" s="5" t="s">
        <v>25</v>
      </c>
      <c r="E1232" s="5" t="s">
        <v>10717</v>
      </c>
      <c r="F1232" s="5" t="s">
        <v>10718</v>
      </c>
      <c r="G1232" s="5" t="s">
        <v>25</v>
      </c>
      <c r="H1232" s="5" t="s">
        <v>10719</v>
      </c>
      <c r="I1232" s="5" t="s">
        <v>10720</v>
      </c>
      <c r="J1232" s="5" t="s">
        <v>25</v>
      </c>
    </row>
    <row r="1233" spans="8:8">
      <c r="B1233" s="5" t="s">
        <v>10583</v>
      </c>
      <c r="C1233" s="5" t="s">
        <v>10584</v>
      </c>
      <c r="D1233" s="5" t="s">
        <v>14</v>
      </c>
      <c r="E1233" s="5" t="s">
        <v>10723</v>
      </c>
      <c r="F1233" s="5" t="s">
        <v>10724</v>
      </c>
      <c r="G1233" s="5" t="s">
        <v>25</v>
      </c>
      <c r="H1233" s="5" t="s">
        <v>10725</v>
      </c>
      <c r="I1233" s="5" t="s">
        <v>2908</v>
      </c>
      <c r="J1233" s="5" t="s">
        <v>25</v>
      </c>
    </row>
    <row r="1234" spans="8:8">
      <c r="B1234" s="5" t="s">
        <v>10585</v>
      </c>
      <c r="C1234" s="5" t="s">
        <v>10586</v>
      </c>
      <c r="D1234" s="5" t="s">
        <v>14</v>
      </c>
      <c r="E1234" s="5" t="s">
        <v>10728</v>
      </c>
      <c r="F1234" s="5" t="s">
        <v>10729</v>
      </c>
      <c r="G1234" s="5" t="s">
        <v>25</v>
      </c>
      <c r="H1234" s="5" t="s">
        <v>10730</v>
      </c>
      <c r="I1234" s="5" t="s">
        <v>10731</v>
      </c>
      <c r="J1234" s="5" t="s">
        <v>25</v>
      </c>
    </row>
    <row r="1235" spans="8:8">
      <c r="B1235" s="5" t="s">
        <v>10587</v>
      </c>
      <c r="C1235" s="5" t="s">
        <v>10588</v>
      </c>
      <c r="D1235" s="5" t="s">
        <v>25</v>
      </c>
      <c r="E1235" s="5" t="s">
        <v>10734</v>
      </c>
      <c r="F1235" s="5" t="s">
        <v>10735</v>
      </c>
      <c r="G1235" s="5" t="s">
        <v>14</v>
      </c>
      <c r="H1235" s="5" t="s">
        <v>10736</v>
      </c>
      <c r="I1235" s="5" t="s">
        <v>10737</v>
      </c>
      <c r="J1235" s="5" t="s">
        <v>25</v>
      </c>
    </row>
    <row r="1236" spans="8:8">
      <c r="B1236" s="5" t="s">
        <v>10589</v>
      </c>
      <c r="C1236" s="5" t="s">
        <v>10590</v>
      </c>
      <c r="D1236" s="5" t="s">
        <v>14</v>
      </c>
      <c r="E1236" s="5" t="s">
        <v>10740</v>
      </c>
      <c r="F1236" s="5" t="s">
        <v>10741</v>
      </c>
      <c r="G1236" s="5" t="s">
        <v>14</v>
      </c>
      <c r="H1236" s="5" t="s">
        <v>10742</v>
      </c>
      <c r="I1236" s="5" t="s">
        <v>10743</v>
      </c>
      <c r="J1236" s="5" t="s">
        <v>25</v>
      </c>
    </row>
    <row r="1237" spans="8:8">
      <c r="B1237" s="5" t="s">
        <v>10591</v>
      </c>
      <c r="C1237" s="5" t="s">
        <v>10592</v>
      </c>
      <c r="D1237" s="5" t="s">
        <v>25</v>
      </c>
      <c r="E1237" s="5" t="s">
        <v>10746</v>
      </c>
      <c r="F1237" s="5" t="s">
        <v>10747</v>
      </c>
      <c r="G1237" s="5" t="s">
        <v>14</v>
      </c>
      <c r="H1237" s="5" t="s">
        <v>10748</v>
      </c>
      <c r="I1237" s="5" t="s">
        <v>10749</v>
      </c>
      <c r="J1237" s="5" t="s">
        <v>25</v>
      </c>
    </row>
    <row r="1238" spans="8:8">
      <c r="B1238" s="5" t="s">
        <v>10593</v>
      </c>
      <c r="C1238" s="5" t="s">
        <v>10594</v>
      </c>
      <c r="D1238" s="5" t="s">
        <v>25</v>
      </c>
      <c r="E1238" s="5" t="s">
        <v>10752</v>
      </c>
      <c r="F1238" s="5" t="s">
        <v>10753</v>
      </c>
      <c r="G1238" s="5" t="s">
        <v>14</v>
      </c>
      <c r="H1238" s="5" t="s">
        <v>10754</v>
      </c>
      <c r="I1238" s="5" t="s">
        <v>10755</v>
      </c>
      <c r="J1238" s="5" t="s">
        <v>25</v>
      </c>
    </row>
    <row r="1239" spans="8:8">
      <c r="B1239" s="5" t="s">
        <v>10595</v>
      </c>
      <c r="C1239" s="5" t="s">
        <v>10596</v>
      </c>
      <c r="D1239" s="5" t="s">
        <v>14</v>
      </c>
      <c r="E1239" s="5" t="s">
        <v>10758</v>
      </c>
      <c r="F1239" s="5" t="s">
        <v>10759</v>
      </c>
      <c r="G1239" s="5" t="s">
        <v>14</v>
      </c>
      <c r="H1239" s="5" t="s">
        <v>10760</v>
      </c>
      <c r="I1239" s="5" t="s">
        <v>10761</v>
      </c>
      <c r="J1239" s="5" t="s">
        <v>14</v>
      </c>
    </row>
    <row r="1240" spans="8:8">
      <c r="B1240" s="5" t="s">
        <v>10597</v>
      </c>
      <c r="C1240" s="5" t="s">
        <v>185</v>
      </c>
      <c r="D1240" s="5" t="s">
        <v>25</v>
      </c>
      <c r="E1240" s="5" t="s">
        <v>10764</v>
      </c>
      <c r="F1240" s="5" t="s">
        <v>10765</v>
      </c>
      <c r="G1240" s="5" t="s">
        <v>14</v>
      </c>
      <c r="H1240" s="5" t="s">
        <v>10766</v>
      </c>
      <c r="I1240" s="5" t="s">
        <v>10767</v>
      </c>
      <c r="J1240" s="5" t="s">
        <v>14</v>
      </c>
    </row>
    <row r="1241" spans="8:8">
      <c r="B1241" s="5" t="s">
        <v>10598</v>
      </c>
      <c r="C1241" s="5" t="s">
        <v>10599</v>
      </c>
      <c r="D1241" s="5" t="s">
        <v>25</v>
      </c>
      <c r="E1241" s="5" t="s">
        <v>10770</v>
      </c>
      <c r="F1241" s="5" t="s">
        <v>10771</v>
      </c>
      <c r="G1241" s="5" t="s">
        <v>14</v>
      </c>
      <c r="H1241" s="5" t="s">
        <v>10772</v>
      </c>
      <c r="I1241" s="5" t="s">
        <v>10773</v>
      </c>
      <c r="J1241" s="5" t="s">
        <v>14</v>
      </c>
    </row>
    <row r="1242" spans="8:8">
      <c r="B1242" s="5" t="s">
        <v>10600</v>
      </c>
      <c r="C1242" s="5" t="s">
        <v>10601</v>
      </c>
      <c r="D1242" s="5" t="s">
        <v>25</v>
      </c>
      <c r="E1242" s="5" t="s">
        <v>10776</v>
      </c>
      <c r="F1242" s="5" t="s">
        <v>10777</v>
      </c>
      <c r="G1242" s="5" t="s">
        <v>14</v>
      </c>
      <c r="H1242" s="5" t="s">
        <v>10778</v>
      </c>
      <c r="I1242" s="5" t="s">
        <v>7654</v>
      </c>
      <c r="J1242" s="5" t="s">
        <v>14</v>
      </c>
    </row>
    <row r="1243" spans="8:8">
      <c r="B1243" s="5" t="s">
        <v>10602</v>
      </c>
      <c r="C1243" s="5" t="s">
        <v>10603</v>
      </c>
      <c r="D1243" s="5" t="s">
        <v>25</v>
      </c>
      <c r="E1243" s="5" t="s">
        <v>10781</v>
      </c>
      <c r="F1243" s="5" t="s">
        <v>10782</v>
      </c>
      <c r="G1243" s="5" t="s">
        <v>14</v>
      </c>
      <c r="H1243" s="5" t="s">
        <v>10783</v>
      </c>
      <c r="I1243" s="5" t="s">
        <v>10784</v>
      </c>
      <c r="J1243" s="5" t="s">
        <v>14</v>
      </c>
    </row>
    <row r="1244" spans="8:8">
      <c r="B1244" s="5" t="s">
        <v>10604</v>
      </c>
      <c r="C1244" s="5" t="s">
        <v>10605</v>
      </c>
      <c r="D1244" s="5" t="s">
        <v>25</v>
      </c>
      <c r="E1244" s="5" t="s">
        <v>10787</v>
      </c>
      <c r="F1244" s="5" t="s">
        <v>10788</v>
      </c>
      <c r="G1244" s="5" t="s">
        <v>14</v>
      </c>
      <c r="H1244" s="5" t="s">
        <v>10789</v>
      </c>
      <c r="I1244" s="5" t="s">
        <v>10790</v>
      </c>
      <c r="J1244" s="5" t="s">
        <v>14</v>
      </c>
    </row>
    <row r="1245" spans="8:8">
      <c r="B1245" s="5" t="s">
        <v>10606</v>
      </c>
      <c r="C1245" s="5" t="s">
        <v>10337</v>
      </c>
      <c r="D1245" s="5" t="s">
        <v>25</v>
      </c>
      <c r="E1245" s="5" t="s">
        <v>10793</v>
      </c>
      <c r="F1245" s="5" t="s">
        <v>10794</v>
      </c>
      <c r="G1245" s="5" t="s">
        <v>14</v>
      </c>
      <c r="H1245" s="5" t="s">
        <v>10795</v>
      </c>
      <c r="I1245" s="5" t="s">
        <v>10796</v>
      </c>
      <c r="J1245" s="5" t="s">
        <v>14</v>
      </c>
    </row>
    <row r="1246" spans="8:8">
      <c r="B1246" s="5" t="s">
        <v>10607</v>
      </c>
      <c r="C1246" s="5" t="s">
        <v>10608</v>
      </c>
      <c r="D1246" s="5" t="s">
        <v>25</v>
      </c>
      <c r="E1246" s="5" t="s">
        <v>10797</v>
      </c>
      <c r="F1246" s="5" t="s">
        <v>10798</v>
      </c>
      <c r="G1246" s="5" t="s">
        <v>6600</v>
      </c>
      <c r="H1246" s="5" t="s">
        <v>10799</v>
      </c>
      <c r="I1246" s="5" t="s">
        <v>10800</v>
      </c>
      <c r="J1246" s="5" t="s">
        <v>14</v>
      </c>
    </row>
    <row r="1247" spans="8:8">
      <c r="B1247" s="5" t="s">
        <v>10609</v>
      </c>
      <c r="C1247" s="5" t="s">
        <v>10610</v>
      </c>
      <c r="D1247" s="5" t="s">
        <v>14</v>
      </c>
      <c r="E1247" s="5" t="s">
        <v>10801</v>
      </c>
      <c r="F1247" s="5" t="s">
        <v>10802</v>
      </c>
      <c r="G1247" s="5" t="s">
        <v>4921</v>
      </c>
      <c r="H1247" s="5" t="s">
        <v>10803</v>
      </c>
      <c r="I1247" s="5" t="s">
        <v>10804</v>
      </c>
      <c r="J1247" s="5" t="s">
        <v>14</v>
      </c>
    </row>
    <row r="1248" spans="8:8">
      <c r="B1248" s="5" t="s">
        <v>10611</v>
      </c>
      <c r="C1248" s="5" t="s">
        <v>10612</v>
      </c>
      <c r="D1248" s="5" t="s">
        <v>25</v>
      </c>
      <c r="E1248" s="5"/>
      <c r="F1248" s="5"/>
      <c r="G1248" s="5"/>
      <c r="H1248" s="5" t="s">
        <v>10805</v>
      </c>
      <c r="I1248" s="5" t="s">
        <v>10806</v>
      </c>
      <c r="J1248" s="5" t="s">
        <v>14</v>
      </c>
    </row>
    <row r="1249" spans="8:8">
      <c r="B1249" s="5" t="s">
        <v>10613</v>
      </c>
      <c r="C1249" s="5" t="s">
        <v>10614</v>
      </c>
      <c r="D1249" s="5" t="s">
        <v>25</v>
      </c>
      <c r="E1249" s="6"/>
      <c r="F1249" s="6"/>
      <c r="G1249" s="6"/>
      <c r="H1249" s="5" t="s">
        <v>10807</v>
      </c>
      <c r="I1249" s="5" t="s">
        <v>10808</v>
      </c>
      <c r="J1249" s="5" t="s">
        <v>14</v>
      </c>
    </row>
    <row r="1250" spans="8:8">
      <c r="B1250" s="5" t="s">
        <v>10615</v>
      </c>
      <c r="C1250" s="5" t="s">
        <v>10616</v>
      </c>
      <c r="D1250" s="5" t="s">
        <v>14</v>
      </c>
      <c r="E1250" s="14"/>
      <c r="F1250" s="14"/>
      <c r="G1250" s="14"/>
      <c r="H1250" s="14"/>
      <c r="I1250" s="14"/>
      <c r="J1250" s="14"/>
    </row>
    <row r="1251" spans="8:8">
      <c r="B1251" s="5" t="s">
        <v>10617</v>
      </c>
      <c r="C1251" s="5" t="s">
        <v>10618</v>
      </c>
      <c r="D1251" s="5" t="s">
        <v>25</v>
      </c>
      <c r="E1251" s="14"/>
      <c r="F1251" s="14"/>
      <c r="G1251" s="14"/>
      <c r="H1251" s="14"/>
      <c r="I1251" s="14"/>
      <c r="J1251" s="14"/>
    </row>
    <row r="1252" spans="8:8">
      <c r="B1252" s="5" t="s">
        <v>10619</v>
      </c>
      <c r="C1252" s="5" t="s">
        <v>10620</v>
      </c>
      <c r="D1252" s="5" t="s">
        <v>25</v>
      </c>
      <c r="E1252" s="14"/>
      <c r="F1252" s="14"/>
      <c r="G1252" s="14"/>
      <c r="H1252" s="14"/>
      <c r="I1252" s="14"/>
      <c r="J1252" s="14"/>
    </row>
    <row r="1253" spans="8:8">
      <c r="B1253" s="5" t="s">
        <v>10621</v>
      </c>
      <c r="C1253" s="5" t="s">
        <v>10622</v>
      </c>
      <c r="D1253" s="5" t="s">
        <v>25</v>
      </c>
      <c r="E1253" s="14"/>
      <c r="F1253" s="14"/>
      <c r="G1253" s="14"/>
      <c r="H1253" s="14"/>
      <c r="I1253" s="14"/>
      <c r="J1253" s="14"/>
    </row>
    <row r="1254" spans="8:8">
      <c r="B1254" s="5" t="s">
        <v>10623</v>
      </c>
      <c r="C1254" s="5" t="s">
        <v>10624</v>
      </c>
      <c r="D1254" s="5" t="s">
        <v>25</v>
      </c>
      <c r="E1254" s="14"/>
      <c r="F1254" s="14"/>
      <c r="G1254" s="14"/>
      <c r="H1254" s="14"/>
      <c r="I1254" s="14"/>
      <c r="J1254" s="14"/>
    </row>
    <row r="1262" spans="8:8" s="9" ht="33.75" customFormat="1" customHeight="1">
      <c r="B1262" s="3" t="s">
        <v>5437</v>
      </c>
      <c r="C1262" s="3"/>
      <c r="D1262" s="3"/>
      <c r="E1262" s="3"/>
      <c r="F1262" s="3"/>
      <c r="G1262" s="3"/>
      <c r="H1262" s="3"/>
      <c r="I1262" s="3"/>
      <c r="J1262" s="3"/>
    </row>
    <row r="1263" spans="8:8">
      <c r="B1263" s="4" t="s">
        <v>8160</v>
      </c>
      <c r="C1263" s="4"/>
      <c r="D1263" s="4"/>
      <c r="E1263" s="4" t="s">
        <v>8160</v>
      </c>
      <c r="F1263" s="4"/>
      <c r="G1263" s="4"/>
      <c r="H1263" s="4" t="s">
        <v>8160</v>
      </c>
      <c r="I1263" s="4"/>
      <c r="J1263" s="4"/>
    </row>
    <row r="1264" spans="8:8">
      <c r="B1264" s="4" t="s">
        <v>10061</v>
      </c>
      <c r="C1264" s="4"/>
      <c r="D1264" s="4"/>
      <c r="E1264" s="4" t="s">
        <v>10061</v>
      </c>
      <c r="F1264" s="4"/>
      <c r="G1264" s="4"/>
      <c r="H1264" s="4" t="s">
        <v>10061</v>
      </c>
      <c r="I1264" s="4"/>
      <c r="J1264" s="4"/>
    </row>
    <row r="1265" spans="8:8">
      <c r="B1265" s="4" t="s">
        <v>10809</v>
      </c>
      <c r="C1265" s="4"/>
      <c r="D1265" s="4"/>
      <c r="E1265" s="4" t="s">
        <v>10810</v>
      </c>
      <c r="F1265" s="4"/>
      <c r="G1265" s="4"/>
      <c r="H1265" s="4" t="s">
        <v>10811</v>
      </c>
      <c r="I1265" s="4"/>
      <c r="J1265" s="4"/>
    </row>
    <row r="1266" spans="8:8">
      <c r="B1266" s="4" t="s">
        <v>10812</v>
      </c>
      <c r="C1266" s="4"/>
      <c r="D1266" s="4"/>
      <c r="E1266" s="4" t="s">
        <v>10812</v>
      </c>
      <c r="F1266" s="4"/>
      <c r="G1266" s="4"/>
      <c r="H1266" s="4" t="s">
        <v>10813</v>
      </c>
      <c r="I1266" s="4"/>
      <c r="J1266" s="4"/>
    </row>
    <row r="1267" spans="8:8">
      <c r="B1267" s="4" t="s">
        <v>8584</v>
      </c>
      <c r="C1267" s="4"/>
      <c r="D1267" s="4"/>
      <c r="E1267" s="4" t="s">
        <v>8585</v>
      </c>
      <c r="F1267" s="4"/>
      <c r="G1267" s="4"/>
      <c r="H1267" s="4" t="s">
        <v>9476</v>
      </c>
      <c r="I1267" s="4"/>
      <c r="J1267" s="4"/>
    </row>
    <row r="1268" spans="8:8">
      <c r="B1268" s="5" t="s">
        <v>5293</v>
      </c>
      <c r="C1268" s="5" t="s">
        <v>5294</v>
      </c>
      <c r="D1268" s="5" t="s">
        <v>5295</v>
      </c>
      <c r="E1268" s="5" t="s">
        <v>5293</v>
      </c>
      <c r="F1268" s="5" t="s">
        <v>5294</v>
      </c>
      <c r="G1268" s="5" t="s">
        <v>5295</v>
      </c>
      <c r="H1268" s="5" t="s">
        <v>5293</v>
      </c>
      <c r="I1268" s="5" t="s">
        <v>5294</v>
      </c>
      <c r="J1268" s="5" t="s">
        <v>5295</v>
      </c>
    </row>
    <row r="1269" spans="8:8">
      <c r="B1269" s="5" t="s">
        <v>10632</v>
      </c>
      <c r="C1269" s="5" t="s">
        <v>10633</v>
      </c>
      <c r="D1269" s="5" t="s">
        <v>25</v>
      </c>
      <c r="E1269" s="5" t="s">
        <v>10814</v>
      </c>
      <c r="F1269" s="5" t="s">
        <v>10815</v>
      </c>
      <c r="G1269" s="5" t="s">
        <v>25</v>
      </c>
      <c r="H1269" s="5" t="s">
        <v>10816</v>
      </c>
      <c r="I1269" s="5" t="s">
        <v>10817</v>
      </c>
      <c r="J1269" s="5" t="s">
        <v>25</v>
      </c>
    </row>
    <row r="1270" spans="8:8">
      <c r="B1270" s="5" t="s">
        <v>10638</v>
      </c>
      <c r="C1270" s="5" t="s">
        <v>10639</v>
      </c>
      <c r="D1270" s="5" t="s">
        <v>25</v>
      </c>
      <c r="E1270" s="5" t="s">
        <v>10818</v>
      </c>
      <c r="F1270" s="5" t="s">
        <v>10819</v>
      </c>
      <c r="G1270" s="5" t="s">
        <v>25</v>
      </c>
      <c r="H1270" s="5" t="s">
        <v>10820</v>
      </c>
      <c r="I1270" s="5" t="s">
        <v>10821</v>
      </c>
      <c r="J1270" s="5" t="s">
        <v>25</v>
      </c>
    </row>
    <row r="1271" spans="8:8">
      <c r="B1271" s="5" t="s">
        <v>10644</v>
      </c>
      <c r="C1271" s="5" t="s">
        <v>10645</v>
      </c>
      <c r="D1271" s="5" t="s">
        <v>25</v>
      </c>
      <c r="E1271" s="5" t="s">
        <v>10822</v>
      </c>
      <c r="F1271" s="5" t="s">
        <v>10823</v>
      </c>
      <c r="G1271" s="5" t="s">
        <v>25</v>
      </c>
      <c r="H1271" s="5" t="s">
        <v>10824</v>
      </c>
      <c r="I1271" s="5" t="s">
        <v>10825</v>
      </c>
      <c r="J1271" s="5" t="s">
        <v>25</v>
      </c>
    </row>
    <row r="1272" spans="8:8">
      <c r="B1272" s="5" t="s">
        <v>10650</v>
      </c>
      <c r="C1272" s="5" t="s">
        <v>10651</v>
      </c>
      <c r="D1272" s="5" t="s">
        <v>25</v>
      </c>
      <c r="E1272" s="5" t="s">
        <v>10826</v>
      </c>
      <c r="F1272" s="5" t="s">
        <v>4885</v>
      </c>
      <c r="G1272" s="5" t="s">
        <v>25</v>
      </c>
      <c r="H1272" s="5" t="s">
        <v>10827</v>
      </c>
      <c r="I1272" s="5" t="s">
        <v>10828</v>
      </c>
      <c r="J1272" s="5" t="s">
        <v>25</v>
      </c>
    </row>
    <row r="1273" spans="8:8">
      <c r="B1273" s="5" t="s">
        <v>10656</v>
      </c>
      <c r="C1273" s="5" t="s">
        <v>10657</v>
      </c>
      <c r="D1273" s="5" t="s">
        <v>25</v>
      </c>
      <c r="E1273" s="5" t="s">
        <v>10829</v>
      </c>
      <c r="F1273" s="5" t="s">
        <v>10830</v>
      </c>
      <c r="G1273" s="5" t="s">
        <v>25</v>
      </c>
      <c r="H1273" s="5" t="s">
        <v>10831</v>
      </c>
      <c r="I1273" s="5" t="s">
        <v>10832</v>
      </c>
      <c r="J1273" s="5" t="s">
        <v>25</v>
      </c>
    </row>
    <row r="1274" spans="8:8">
      <c r="B1274" s="5" t="s">
        <v>10662</v>
      </c>
      <c r="C1274" s="5" t="s">
        <v>10663</v>
      </c>
      <c r="D1274" s="5" t="s">
        <v>25</v>
      </c>
      <c r="E1274" s="5" t="s">
        <v>10833</v>
      </c>
      <c r="F1274" s="5" t="s">
        <v>10834</v>
      </c>
      <c r="G1274" s="5" t="s">
        <v>25</v>
      </c>
      <c r="H1274" s="5" t="s">
        <v>10835</v>
      </c>
      <c r="I1274" s="5" t="s">
        <v>10836</v>
      </c>
      <c r="J1274" s="5" t="s">
        <v>25</v>
      </c>
    </row>
    <row r="1275" spans="8:8">
      <c r="B1275" s="5" t="s">
        <v>10668</v>
      </c>
      <c r="C1275" s="5" t="s">
        <v>10669</v>
      </c>
      <c r="D1275" s="5" t="s">
        <v>25</v>
      </c>
      <c r="E1275" s="5" t="s">
        <v>10837</v>
      </c>
      <c r="F1275" s="5" t="s">
        <v>10838</v>
      </c>
      <c r="G1275" s="5" t="s">
        <v>25</v>
      </c>
      <c r="H1275" s="5" t="s">
        <v>10839</v>
      </c>
      <c r="I1275" s="5" t="s">
        <v>10840</v>
      </c>
      <c r="J1275" s="5" t="s">
        <v>25</v>
      </c>
    </row>
    <row r="1276" spans="8:8">
      <c r="B1276" s="5" t="s">
        <v>10674</v>
      </c>
      <c r="C1276" s="5" t="s">
        <v>10675</v>
      </c>
      <c r="D1276" s="5" t="s">
        <v>25</v>
      </c>
      <c r="E1276" s="5" t="s">
        <v>10841</v>
      </c>
      <c r="F1276" s="5" t="s">
        <v>10842</v>
      </c>
      <c r="G1276" s="5" t="s">
        <v>25</v>
      </c>
      <c r="H1276" s="5" t="s">
        <v>10843</v>
      </c>
      <c r="I1276" s="5" t="s">
        <v>10844</v>
      </c>
      <c r="J1276" s="5" t="s">
        <v>25</v>
      </c>
    </row>
    <row r="1277" spans="8:8">
      <c r="B1277" s="5" t="s">
        <v>10680</v>
      </c>
      <c r="C1277" s="5" t="s">
        <v>10681</v>
      </c>
      <c r="D1277" s="5" t="s">
        <v>25</v>
      </c>
      <c r="E1277" s="5" t="s">
        <v>10845</v>
      </c>
      <c r="F1277" s="5" t="s">
        <v>10846</v>
      </c>
      <c r="G1277" s="5" t="s">
        <v>25</v>
      </c>
      <c r="H1277" s="5" t="s">
        <v>10847</v>
      </c>
      <c r="I1277" s="5" t="s">
        <v>10848</v>
      </c>
      <c r="J1277" s="5" t="s">
        <v>25</v>
      </c>
    </row>
    <row r="1278" spans="8:8">
      <c r="B1278" s="5" t="s">
        <v>10686</v>
      </c>
      <c r="C1278" s="5" t="s">
        <v>8805</v>
      </c>
      <c r="D1278" s="5" t="s">
        <v>25</v>
      </c>
      <c r="E1278" s="5" t="s">
        <v>10849</v>
      </c>
      <c r="F1278" s="5" t="s">
        <v>1984</v>
      </c>
      <c r="G1278" s="5" t="s">
        <v>25</v>
      </c>
      <c r="H1278" s="5" t="s">
        <v>10850</v>
      </c>
      <c r="I1278" s="5" t="s">
        <v>10851</v>
      </c>
      <c r="J1278" s="5" t="s">
        <v>25</v>
      </c>
    </row>
    <row r="1279" spans="8:8">
      <c r="B1279" s="5" t="s">
        <v>10691</v>
      </c>
      <c r="C1279" s="5" t="s">
        <v>10692</v>
      </c>
      <c r="D1279" s="5" t="s">
        <v>25</v>
      </c>
      <c r="E1279" s="5" t="s">
        <v>10852</v>
      </c>
      <c r="F1279" s="5" t="s">
        <v>10853</v>
      </c>
      <c r="G1279" s="5" t="s">
        <v>25</v>
      </c>
      <c r="H1279" s="5" t="s">
        <v>10854</v>
      </c>
      <c r="I1279" s="5" t="s">
        <v>10855</v>
      </c>
      <c r="J1279" s="5" t="s">
        <v>25</v>
      </c>
    </row>
    <row r="1280" spans="8:8">
      <c r="B1280" s="5" t="s">
        <v>10697</v>
      </c>
      <c r="C1280" s="5" t="s">
        <v>10698</v>
      </c>
      <c r="D1280" s="5" t="s">
        <v>25</v>
      </c>
      <c r="E1280" s="5" t="s">
        <v>10856</v>
      </c>
      <c r="F1280" s="5" t="s">
        <v>10857</v>
      </c>
      <c r="G1280" s="5" t="s">
        <v>25</v>
      </c>
      <c r="H1280" s="5" t="s">
        <v>10858</v>
      </c>
      <c r="I1280" s="5" t="s">
        <v>10859</v>
      </c>
      <c r="J1280" s="5" t="s">
        <v>25</v>
      </c>
    </row>
    <row r="1281" spans="8:8">
      <c r="B1281" s="5" t="s">
        <v>10703</v>
      </c>
      <c r="C1281" s="5" t="s">
        <v>10704</v>
      </c>
      <c r="D1281" s="5" t="s">
        <v>25</v>
      </c>
      <c r="E1281" s="5" t="s">
        <v>10860</v>
      </c>
      <c r="F1281" s="5" t="s">
        <v>10861</v>
      </c>
      <c r="G1281" s="5" t="s">
        <v>25</v>
      </c>
      <c r="H1281" s="5" t="s">
        <v>10862</v>
      </c>
      <c r="I1281" s="5" t="s">
        <v>10863</v>
      </c>
      <c r="J1281" s="5" t="s">
        <v>25</v>
      </c>
    </row>
    <row r="1282" spans="8:8">
      <c r="B1282" s="5" t="s">
        <v>10709</v>
      </c>
      <c r="C1282" s="5" t="s">
        <v>10710</v>
      </c>
      <c r="D1282" s="5" t="s">
        <v>25</v>
      </c>
      <c r="E1282" s="5" t="s">
        <v>10864</v>
      </c>
      <c r="F1282" s="5" t="s">
        <v>10865</v>
      </c>
      <c r="G1282" s="5" t="s">
        <v>25</v>
      </c>
      <c r="H1282" s="5" t="s">
        <v>10866</v>
      </c>
      <c r="I1282" s="5" t="s">
        <v>10867</v>
      </c>
      <c r="J1282" s="5" t="s">
        <v>25</v>
      </c>
    </row>
    <row r="1283" spans="8:8">
      <c r="B1283" s="5" t="s">
        <v>10715</v>
      </c>
      <c r="C1283" s="5" t="s">
        <v>10716</v>
      </c>
      <c r="D1283" s="5" t="s">
        <v>25</v>
      </c>
      <c r="E1283" s="5" t="s">
        <v>10868</v>
      </c>
      <c r="F1283" s="5" t="s">
        <v>10869</v>
      </c>
      <c r="G1283" s="5" t="s">
        <v>25</v>
      </c>
      <c r="H1283" s="5" t="s">
        <v>10870</v>
      </c>
      <c r="I1283" s="5" t="s">
        <v>10871</v>
      </c>
      <c r="J1283" s="5" t="s">
        <v>25</v>
      </c>
    </row>
    <row r="1284" spans="8:8">
      <c r="B1284" s="5" t="s">
        <v>10721</v>
      </c>
      <c r="C1284" s="5" t="s">
        <v>10722</v>
      </c>
      <c r="D1284" s="5" t="s">
        <v>25</v>
      </c>
      <c r="E1284" s="5" t="s">
        <v>10872</v>
      </c>
      <c r="F1284" s="5" t="s">
        <v>10873</v>
      </c>
      <c r="G1284" s="5" t="s">
        <v>25</v>
      </c>
      <c r="H1284" s="5" t="s">
        <v>10874</v>
      </c>
      <c r="I1284" s="5" t="s">
        <v>10875</v>
      </c>
      <c r="J1284" s="5" t="s">
        <v>25</v>
      </c>
    </row>
    <row r="1285" spans="8:8">
      <c r="B1285" s="5" t="s">
        <v>10726</v>
      </c>
      <c r="C1285" s="5" t="s">
        <v>10727</v>
      </c>
      <c r="D1285" s="5" t="s">
        <v>25</v>
      </c>
      <c r="E1285" s="5" t="s">
        <v>10876</v>
      </c>
      <c r="F1285" s="5" t="s">
        <v>10877</v>
      </c>
      <c r="G1285" s="5" t="s">
        <v>14</v>
      </c>
      <c r="H1285" s="5" t="s">
        <v>10878</v>
      </c>
      <c r="I1285" s="5" t="s">
        <v>10879</v>
      </c>
      <c r="J1285" s="5" t="s">
        <v>25</v>
      </c>
    </row>
    <row r="1286" spans="8:8">
      <c r="B1286" s="5" t="s">
        <v>10732</v>
      </c>
      <c r="C1286" s="5" t="s">
        <v>10733</v>
      </c>
      <c r="D1286" s="5" t="s">
        <v>25</v>
      </c>
      <c r="E1286" s="5" t="s">
        <v>10880</v>
      </c>
      <c r="F1286" s="5" t="s">
        <v>10881</v>
      </c>
      <c r="G1286" s="5" t="s">
        <v>14</v>
      </c>
      <c r="H1286" s="5" t="s">
        <v>10882</v>
      </c>
      <c r="I1286" s="5" t="s">
        <v>10883</v>
      </c>
      <c r="J1286" s="5" t="s">
        <v>25</v>
      </c>
    </row>
    <row r="1287" spans="8:8">
      <c r="B1287" s="5" t="s">
        <v>10738</v>
      </c>
      <c r="C1287" s="5" t="s">
        <v>10739</v>
      </c>
      <c r="D1287" s="5" t="s">
        <v>25</v>
      </c>
      <c r="E1287" s="5" t="s">
        <v>10884</v>
      </c>
      <c r="F1287" s="5" t="s">
        <v>10885</v>
      </c>
      <c r="G1287" s="5" t="s">
        <v>14</v>
      </c>
      <c r="H1287" s="5" t="s">
        <v>10886</v>
      </c>
      <c r="I1287" s="5" t="s">
        <v>10887</v>
      </c>
      <c r="J1287" s="5" t="s">
        <v>25</v>
      </c>
    </row>
    <row r="1288" spans="8:8">
      <c r="B1288" s="5" t="s">
        <v>10744</v>
      </c>
      <c r="C1288" s="5" t="s">
        <v>10745</v>
      </c>
      <c r="D1288" s="5" t="s">
        <v>14</v>
      </c>
      <c r="E1288" s="5" t="s">
        <v>10888</v>
      </c>
      <c r="F1288" s="5" t="s">
        <v>10889</v>
      </c>
      <c r="G1288" s="5" t="s">
        <v>14</v>
      </c>
      <c r="H1288" s="5" t="s">
        <v>10890</v>
      </c>
      <c r="I1288" s="5" t="s">
        <v>10891</v>
      </c>
      <c r="J1288" s="5" t="s">
        <v>14</v>
      </c>
    </row>
    <row r="1289" spans="8:8">
      <c r="B1289" s="5" t="s">
        <v>10750</v>
      </c>
      <c r="C1289" s="5" t="s">
        <v>10751</v>
      </c>
      <c r="D1289" s="5" t="s">
        <v>14</v>
      </c>
      <c r="E1289" s="5" t="s">
        <v>10892</v>
      </c>
      <c r="F1289" s="5" t="s">
        <v>10893</v>
      </c>
      <c r="G1289" s="5" t="s">
        <v>14</v>
      </c>
      <c r="H1289" s="5" t="s">
        <v>10894</v>
      </c>
      <c r="I1289" s="5" t="s">
        <v>10895</v>
      </c>
      <c r="J1289" s="5" t="s">
        <v>14</v>
      </c>
    </row>
    <row r="1290" spans="8:8">
      <c r="B1290" s="5" t="s">
        <v>10756</v>
      </c>
      <c r="C1290" s="5" t="s">
        <v>10757</v>
      </c>
      <c r="D1290" s="5" t="s">
        <v>14</v>
      </c>
      <c r="E1290" s="5" t="s">
        <v>10896</v>
      </c>
      <c r="F1290" s="5" t="s">
        <v>10897</v>
      </c>
      <c r="G1290" s="5" t="s">
        <v>14</v>
      </c>
      <c r="H1290" s="5" t="s">
        <v>10898</v>
      </c>
      <c r="I1290" s="5" t="s">
        <v>10899</v>
      </c>
      <c r="J1290" s="5" t="s">
        <v>14</v>
      </c>
    </row>
    <row r="1291" spans="8:8">
      <c r="B1291" s="5" t="s">
        <v>10762</v>
      </c>
      <c r="C1291" s="5" t="s">
        <v>10763</v>
      </c>
      <c r="D1291" s="5" t="s">
        <v>14</v>
      </c>
      <c r="E1291" s="5" t="s">
        <v>10900</v>
      </c>
      <c r="F1291" s="5" t="s">
        <v>10901</v>
      </c>
      <c r="G1291" s="5" t="s">
        <v>14</v>
      </c>
      <c r="H1291" s="5" t="s">
        <v>10902</v>
      </c>
      <c r="I1291" s="5" t="s">
        <v>10903</v>
      </c>
      <c r="J1291" s="5" t="s">
        <v>14</v>
      </c>
    </row>
    <row r="1292" spans="8:8">
      <c r="B1292" s="5" t="s">
        <v>10768</v>
      </c>
      <c r="C1292" s="5" t="s">
        <v>10769</v>
      </c>
      <c r="D1292" s="5" t="s">
        <v>14</v>
      </c>
      <c r="E1292" s="5" t="s">
        <v>10904</v>
      </c>
      <c r="F1292" s="5" t="s">
        <v>10905</v>
      </c>
      <c r="G1292" s="5" t="s">
        <v>14</v>
      </c>
      <c r="H1292" s="5" t="s">
        <v>10906</v>
      </c>
      <c r="I1292" s="5" t="s">
        <v>10907</v>
      </c>
      <c r="J1292" s="5" t="s">
        <v>14</v>
      </c>
    </row>
    <row r="1293" spans="8:8">
      <c r="B1293" s="5" t="s">
        <v>10774</v>
      </c>
      <c r="C1293" s="5" t="s">
        <v>10775</v>
      </c>
      <c r="D1293" s="5" t="s">
        <v>14</v>
      </c>
      <c r="E1293" s="5" t="s">
        <v>10908</v>
      </c>
      <c r="F1293" s="5" t="s">
        <v>10909</v>
      </c>
      <c r="G1293" s="5" t="s">
        <v>14</v>
      </c>
      <c r="H1293" s="5" t="s">
        <v>10910</v>
      </c>
      <c r="I1293" s="5" t="s">
        <v>6625</v>
      </c>
      <c r="J1293" s="5" t="s">
        <v>14</v>
      </c>
    </row>
    <row r="1294" spans="8:8">
      <c r="B1294" s="5" t="s">
        <v>10779</v>
      </c>
      <c r="C1294" s="5" t="s">
        <v>10780</v>
      </c>
      <c r="D1294" s="5" t="s">
        <v>14</v>
      </c>
      <c r="E1294" s="5" t="s">
        <v>10911</v>
      </c>
      <c r="F1294" s="5" t="s">
        <v>10912</v>
      </c>
      <c r="G1294" s="5" t="s">
        <v>14</v>
      </c>
      <c r="H1294" s="5" t="s">
        <v>10913</v>
      </c>
      <c r="I1294" s="5" t="s">
        <v>10914</v>
      </c>
      <c r="J1294" s="5" t="s">
        <v>14</v>
      </c>
    </row>
    <row r="1295" spans="8:8">
      <c r="B1295" s="5" t="s">
        <v>10785</v>
      </c>
      <c r="C1295" s="5" t="s">
        <v>10786</v>
      </c>
      <c r="D1295" s="5" t="s">
        <v>14</v>
      </c>
      <c r="E1295" s="5" t="s">
        <v>10915</v>
      </c>
      <c r="F1295" s="5" t="s">
        <v>10916</v>
      </c>
      <c r="G1295" s="5" t="s">
        <v>14</v>
      </c>
      <c r="H1295" s="5" t="s">
        <v>10917</v>
      </c>
      <c r="I1295" s="5" t="s">
        <v>10918</v>
      </c>
      <c r="J1295" s="5" t="s">
        <v>14</v>
      </c>
    </row>
    <row r="1296" spans="8:8">
      <c r="B1296" s="5" t="s">
        <v>10791</v>
      </c>
      <c r="C1296" s="5" t="s">
        <v>10792</v>
      </c>
      <c r="D1296" s="5" t="s">
        <v>14</v>
      </c>
      <c r="E1296" s="5" t="s">
        <v>10919</v>
      </c>
      <c r="F1296" s="5" t="s">
        <v>10920</v>
      </c>
      <c r="G1296" s="5" t="s">
        <v>4764</v>
      </c>
      <c r="H1296" s="5" t="s">
        <v>10921</v>
      </c>
      <c r="I1296" s="5" t="s">
        <v>10922</v>
      </c>
      <c r="J1296" s="5" t="s">
        <v>14</v>
      </c>
    </row>
    <row r="1297" spans="8:8">
      <c r="B1297" s="5" t="s">
        <v>10923</v>
      </c>
      <c r="C1297" s="5" t="s">
        <v>10924</v>
      </c>
      <c r="D1297" s="5" t="s">
        <v>3932</v>
      </c>
      <c r="E1297" s="6"/>
      <c r="F1297" s="6"/>
      <c r="G1297" s="6"/>
      <c r="H1297" s="5" t="s">
        <v>10925</v>
      </c>
      <c r="I1297" s="5" t="s">
        <v>10926</v>
      </c>
      <c r="J1297" s="5" t="s">
        <v>14</v>
      </c>
    </row>
    <row r="1298" spans="8:8">
      <c r="B1298" s="6"/>
      <c r="C1298" s="6"/>
      <c r="D1298" s="6"/>
      <c r="E1298" s="6"/>
      <c r="F1298" s="6"/>
      <c r="G1298" s="6"/>
      <c r="H1298" s="5" t="s">
        <v>10927</v>
      </c>
      <c r="I1298" s="5" t="s">
        <v>10928</v>
      </c>
      <c r="J1298" s="5" t="s">
        <v>14</v>
      </c>
    </row>
    <row r="1314" spans="8:8" s="9" ht="33.75" customFormat="1" customHeight="1">
      <c r="B1314" s="1" t="s">
        <v>5437</v>
      </c>
      <c r="C1314" s="1"/>
      <c r="D1314" s="1"/>
      <c r="E1314" s="1"/>
      <c r="F1314" s="1"/>
      <c r="G1314" s="1"/>
      <c r="H1314" s="1"/>
      <c r="I1314" s="1"/>
      <c r="J1314" s="1"/>
    </row>
    <row r="1315" spans="8:8">
      <c r="B1315" s="4" t="s">
        <v>8160</v>
      </c>
      <c r="C1315" s="4"/>
      <c r="D1315" s="4"/>
      <c r="E1315" s="4" t="s">
        <v>8160</v>
      </c>
      <c r="F1315" s="4"/>
      <c r="G1315" s="4"/>
      <c r="H1315" s="4" t="s">
        <v>8160</v>
      </c>
      <c r="I1315" s="4"/>
      <c r="J1315" s="4"/>
    </row>
    <row r="1316" spans="8:8">
      <c r="B1316" s="4" t="s">
        <v>10061</v>
      </c>
      <c r="C1316" s="4"/>
      <c r="D1316" s="4"/>
      <c r="E1316" s="4" t="s">
        <v>10929</v>
      </c>
      <c r="F1316" s="4"/>
      <c r="G1316" s="4"/>
      <c r="H1316" s="4" t="s">
        <v>10929</v>
      </c>
      <c r="I1316" s="4"/>
      <c r="J1316" s="4"/>
    </row>
    <row r="1317" spans="8:8">
      <c r="B1317" s="4" t="s">
        <v>10930</v>
      </c>
      <c r="C1317" s="4"/>
      <c r="D1317" s="4"/>
      <c r="E1317" s="4" t="s">
        <v>10931</v>
      </c>
      <c r="F1317" s="4"/>
      <c r="G1317" s="4"/>
      <c r="H1317" s="4" t="s">
        <v>10932</v>
      </c>
      <c r="I1317" s="4"/>
      <c r="J1317" s="4"/>
    </row>
    <row r="1318" spans="8:8">
      <c r="B1318" s="4" t="s">
        <v>10813</v>
      </c>
      <c r="C1318" s="4"/>
      <c r="D1318" s="4"/>
      <c r="E1318" s="4" t="s">
        <v>10933</v>
      </c>
      <c r="F1318" s="4"/>
      <c r="G1318" s="4"/>
      <c r="H1318" s="4" t="s">
        <v>10933</v>
      </c>
      <c r="I1318" s="4"/>
      <c r="J1318" s="4"/>
    </row>
    <row r="1319" spans="8:8">
      <c r="B1319" s="4" t="s">
        <v>10934</v>
      </c>
      <c r="C1319" s="4"/>
      <c r="D1319" s="4"/>
      <c r="E1319" s="4" t="s">
        <v>8762</v>
      </c>
      <c r="F1319" s="4"/>
      <c r="G1319" s="4"/>
      <c r="H1319" s="4" t="s">
        <v>10935</v>
      </c>
      <c r="I1319" s="4"/>
      <c r="J1319" s="4"/>
    </row>
    <row r="1320" spans="8:8">
      <c r="B1320" s="5" t="s">
        <v>5293</v>
      </c>
      <c r="C1320" s="5" t="s">
        <v>5294</v>
      </c>
      <c r="D1320" s="5" t="s">
        <v>5295</v>
      </c>
      <c r="E1320" s="5" t="s">
        <v>5293</v>
      </c>
      <c r="F1320" s="5" t="s">
        <v>5294</v>
      </c>
      <c r="G1320" s="5" t="s">
        <v>5295</v>
      </c>
      <c r="H1320" s="5" t="s">
        <v>5293</v>
      </c>
      <c r="I1320" s="5" t="s">
        <v>5294</v>
      </c>
      <c r="J1320" s="5" t="s">
        <v>5295</v>
      </c>
    </row>
    <row r="1321" spans="8:8">
      <c r="B1321" s="5" t="s">
        <v>10936</v>
      </c>
      <c r="C1321" s="5" t="s">
        <v>10937</v>
      </c>
      <c r="D1321" s="5" t="s">
        <v>14</v>
      </c>
      <c r="E1321" s="5" t="s">
        <v>10938</v>
      </c>
      <c r="F1321" s="5" t="s">
        <v>10939</v>
      </c>
      <c r="G1321" s="5" t="s">
        <v>14</v>
      </c>
      <c r="H1321" s="5" t="s">
        <v>10940</v>
      </c>
      <c r="I1321" s="5" t="s">
        <v>10941</v>
      </c>
      <c r="J1321" s="5" t="s">
        <v>25</v>
      </c>
    </row>
    <row r="1322" spans="8:8">
      <c r="B1322" s="5" t="s">
        <v>10942</v>
      </c>
      <c r="C1322" s="5" t="s">
        <v>10943</v>
      </c>
      <c r="D1322" s="5" t="s">
        <v>25</v>
      </c>
      <c r="E1322" s="5" t="s">
        <v>10944</v>
      </c>
      <c r="F1322" s="5" t="s">
        <v>10945</v>
      </c>
      <c r="G1322" s="5" t="s">
        <v>25</v>
      </c>
      <c r="H1322" s="5" t="s">
        <v>10946</v>
      </c>
      <c r="I1322" s="5" t="s">
        <v>10947</v>
      </c>
      <c r="J1322" s="5" t="s">
        <v>25</v>
      </c>
    </row>
    <row r="1323" spans="8:8">
      <c r="B1323" s="5" t="s">
        <v>10948</v>
      </c>
      <c r="C1323" s="5" t="s">
        <v>10949</v>
      </c>
      <c r="D1323" s="5" t="s">
        <v>25</v>
      </c>
      <c r="E1323" s="5" t="s">
        <v>10950</v>
      </c>
      <c r="F1323" s="5" t="s">
        <v>10951</v>
      </c>
      <c r="G1323" s="5" t="s">
        <v>25</v>
      </c>
      <c r="H1323" s="5" t="s">
        <v>10952</v>
      </c>
      <c r="I1323" s="5" t="s">
        <v>10953</v>
      </c>
      <c r="J1323" s="5" t="s">
        <v>25</v>
      </c>
    </row>
    <row r="1324" spans="8:8">
      <c r="B1324" s="5" t="s">
        <v>10954</v>
      </c>
      <c r="C1324" s="5" t="s">
        <v>10955</v>
      </c>
      <c r="D1324" s="5" t="s">
        <v>25</v>
      </c>
      <c r="E1324" s="5" t="s">
        <v>10956</v>
      </c>
      <c r="F1324" s="5" t="s">
        <v>10957</v>
      </c>
      <c r="G1324" s="5" t="s">
        <v>25</v>
      </c>
      <c r="H1324" s="5" t="s">
        <v>10958</v>
      </c>
      <c r="I1324" s="5" t="s">
        <v>10959</v>
      </c>
      <c r="J1324" s="5" t="s">
        <v>25</v>
      </c>
    </row>
    <row r="1325" spans="8:8">
      <c r="B1325" s="5" t="s">
        <v>10960</v>
      </c>
      <c r="C1325" s="5" t="s">
        <v>10961</v>
      </c>
      <c r="D1325" s="5" t="s">
        <v>25</v>
      </c>
      <c r="E1325" s="5" t="s">
        <v>10962</v>
      </c>
      <c r="F1325" s="5" t="s">
        <v>10963</v>
      </c>
      <c r="G1325" s="5" t="s">
        <v>25</v>
      </c>
      <c r="H1325" s="5" t="s">
        <v>10964</v>
      </c>
      <c r="I1325" s="5" t="s">
        <v>10965</v>
      </c>
      <c r="J1325" s="5" t="s">
        <v>25</v>
      </c>
    </row>
    <row r="1326" spans="8:8">
      <c r="B1326" s="5" t="s">
        <v>10966</v>
      </c>
      <c r="C1326" s="5" t="s">
        <v>10967</v>
      </c>
      <c r="D1326" s="5" t="s">
        <v>25</v>
      </c>
      <c r="E1326" s="5" t="s">
        <v>10968</v>
      </c>
      <c r="F1326" s="5" t="s">
        <v>5484</v>
      </c>
      <c r="G1326" s="5" t="s">
        <v>25</v>
      </c>
      <c r="H1326" s="5" t="s">
        <v>10969</v>
      </c>
      <c r="I1326" s="5" t="s">
        <v>10970</v>
      </c>
      <c r="J1326" s="5" t="s">
        <v>25</v>
      </c>
    </row>
    <row r="1327" spans="8:8">
      <c r="B1327" s="5" t="s">
        <v>10971</v>
      </c>
      <c r="C1327" s="5" t="s">
        <v>10972</v>
      </c>
      <c r="D1327" s="5" t="s">
        <v>25</v>
      </c>
      <c r="E1327" s="5" t="s">
        <v>10973</v>
      </c>
      <c r="F1327" s="5" t="s">
        <v>10974</v>
      </c>
      <c r="G1327" s="5" t="s">
        <v>25</v>
      </c>
      <c r="H1327" s="5" t="s">
        <v>10975</v>
      </c>
      <c r="I1327" s="5" t="s">
        <v>10976</v>
      </c>
      <c r="J1327" s="5" t="s">
        <v>25</v>
      </c>
    </row>
    <row r="1328" spans="8:8">
      <c r="B1328" s="5" t="s">
        <v>10977</v>
      </c>
      <c r="C1328" s="5" t="s">
        <v>10978</v>
      </c>
      <c r="D1328" s="5" t="s">
        <v>25</v>
      </c>
      <c r="E1328" s="5" t="s">
        <v>10979</v>
      </c>
      <c r="F1328" s="5" t="s">
        <v>10980</v>
      </c>
      <c r="G1328" s="5" t="s">
        <v>25</v>
      </c>
      <c r="H1328" s="5" t="s">
        <v>10981</v>
      </c>
      <c r="I1328" s="5" t="s">
        <v>10982</v>
      </c>
      <c r="J1328" s="5" t="s">
        <v>25</v>
      </c>
    </row>
    <row r="1329" spans="8:8">
      <c r="B1329" s="5" t="s">
        <v>10983</v>
      </c>
      <c r="C1329" s="5" t="s">
        <v>10984</v>
      </c>
      <c r="D1329" s="5" t="s">
        <v>25</v>
      </c>
      <c r="E1329" s="5" t="s">
        <v>10985</v>
      </c>
      <c r="F1329" s="5" t="s">
        <v>10986</v>
      </c>
      <c r="G1329" s="5" t="s">
        <v>25</v>
      </c>
      <c r="H1329" s="5" t="s">
        <v>10987</v>
      </c>
      <c r="I1329" s="5" t="s">
        <v>10988</v>
      </c>
      <c r="J1329" s="5" t="s">
        <v>25</v>
      </c>
    </row>
    <row r="1330" spans="8:8">
      <c r="B1330" s="5" t="s">
        <v>10989</v>
      </c>
      <c r="C1330" s="5" t="s">
        <v>10990</v>
      </c>
      <c r="D1330" s="5" t="s">
        <v>25</v>
      </c>
      <c r="E1330" s="5" t="s">
        <v>10991</v>
      </c>
      <c r="F1330" s="5" t="s">
        <v>10992</v>
      </c>
      <c r="G1330" s="5" t="s">
        <v>25</v>
      </c>
      <c r="H1330" s="5" t="s">
        <v>10993</v>
      </c>
      <c r="I1330" s="5" t="s">
        <v>10994</v>
      </c>
      <c r="J1330" s="5" t="s">
        <v>25</v>
      </c>
    </row>
    <row r="1331" spans="8:8">
      <c r="B1331" s="5" t="s">
        <v>10995</v>
      </c>
      <c r="C1331" s="5" t="s">
        <v>10996</v>
      </c>
      <c r="D1331" s="5" t="s">
        <v>25</v>
      </c>
      <c r="E1331" s="5" t="s">
        <v>10997</v>
      </c>
      <c r="F1331" s="5" t="s">
        <v>10998</v>
      </c>
      <c r="G1331" s="5" t="s">
        <v>25</v>
      </c>
      <c r="H1331" s="5" t="s">
        <v>10999</v>
      </c>
      <c r="I1331" s="5" t="s">
        <v>11000</v>
      </c>
      <c r="J1331" s="5" t="s">
        <v>25</v>
      </c>
    </row>
    <row r="1332" spans="8:8">
      <c r="B1332" s="5" t="s">
        <v>11001</v>
      </c>
      <c r="C1332" s="5" t="s">
        <v>6021</v>
      </c>
      <c r="D1332" s="5" t="s">
        <v>25</v>
      </c>
      <c r="E1332" s="5" t="s">
        <v>11002</v>
      </c>
      <c r="F1332" s="5" t="s">
        <v>11003</v>
      </c>
      <c r="G1332" s="5" t="s">
        <v>25</v>
      </c>
      <c r="H1332" s="5" t="s">
        <v>11004</v>
      </c>
      <c r="I1332" s="5" t="s">
        <v>11005</v>
      </c>
      <c r="J1332" s="5" t="s">
        <v>25</v>
      </c>
    </row>
    <row r="1333" spans="8:8">
      <c r="B1333" s="5" t="s">
        <v>11006</v>
      </c>
      <c r="C1333" s="5" t="s">
        <v>11007</v>
      </c>
      <c r="D1333" s="5" t="s">
        <v>25</v>
      </c>
      <c r="E1333" s="5" t="s">
        <v>11008</v>
      </c>
      <c r="F1333" s="5" t="s">
        <v>11009</v>
      </c>
      <c r="G1333" s="5" t="s">
        <v>25</v>
      </c>
      <c r="H1333" s="5" t="s">
        <v>11010</v>
      </c>
      <c r="I1333" s="5" t="s">
        <v>11011</v>
      </c>
      <c r="J1333" s="5" t="s">
        <v>25</v>
      </c>
    </row>
    <row r="1334" spans="8:8">
      <c r="B1334" s="5" t="s">
        <v>11012</v>
      </c>
      <c r="C1334" s="5" t="s">
        <v>11013</v>
      </c>
      <c r="D1334" s="5" t="s">
        <v>25</v>
      </c>
      <c r="E1334" s="5" t="s">
        <v>11014</v>
      </c>
      <c r="F1334" s="5" t="s">
        <v>11015</v>
      </c>
      <c r="G1334" s="5" t="s">
        <v>25</v>
      </c>
      <c r="H1334" s="5" t="s">
        <v>11016</v>
      </c>
      <c r="I1334" s="5" t="s">
        <v>4423</v>
      </c>
      <c r="J1334" s="5" t="s">
        <v>25</v>
      </c>
    </row>
    <row r="1335" spans="8:8">
      <c r="B1335" s="5" t="s">
        <v>11017</v>
      </c>
      <c r="C1335" s="5" t="s">
        <v>11018</v>
      </c>
      <c r="D1335" s="5" t="s">
        <v>25</v>
      </c>
      <c r="E1335" s="5" t="s">
        <v>11019</v>
      </c>
      <c r="F1335" s="5" t="s">
        <v>11020</v>
      </c>
      <c r="G1335" s="5" t="s">
        <v>25</v>
      </c>
      <c r="H1335" s="5" t="s">
        <v>11021</v>
      </c>
      <c r="I1335" s="5" t="s">
        <v>11022</v>
      </c>
      <c r="J1335" s="5" t="s">
        <v>25</v>
      </c>
    </row>
    <row r="1336" spans="8:8">
      <c r="B1336" s="5" t="s">
        <v>11023</v>
      </c>
      <c r="C1336" s="5" t="s">
        <v>11024</v>
      </c>
      <c r="D1336" s="5" t="s">
        <v>25</v>
      </c>
      <c r="E1336" s="5" t="s">
        <v>11025</v>
      </c>
      <c r="F1336" s="5" t="s">
        <v>11026</v>
      </c>
      <c r="G1336" s="5" t="s">
        <v>25</v>
      </c>
      <c r="H1336" s="5" t="s">
        <v>11027</v>
      </c>
      <c r="I1336" s="5" t="s">
        <v>11028</v>
      </c>
      <c r="J1336" s="5" t="s">
        <v>25</v>
      </c>
    </row>
    <row r="1337" spans="8:8">
      <c r="B1337" s="5" t="s">
        <v>11029</v>
      </c>
      <c r="C1337" s="5" t="s">
        <v>8376</v>
      </c>
      <c r="D1337" s="5" t="s">
        <v>25</v>
      </c>
      <c r="E1337" s="5" t="s">
        <v>11030</v>
      </c>
      <c r="F1337" s="5" t="s">
        <v>11031</v>
      </c>
      <c r="G1337" s="5" t="s">
        <v>25</v>
      </c>
      <c r="H1337" s="5" t="s">
        <v>11032</v>
      </c>
      <c r="I1337" s="5" t="s">
        <v>11033</v>
      </c>
      <c r="J1337" s="5" t="s">
        <v>25</v>
      </c>
    </row>
    <row r="1338" spans="8:8">
      <c r="B1338" s="5" t="s">
        <v>11034</v>
      </c>
      <c r="C1338" s="5" t="s">
        <v>11035</v>
      </c>
      <c r="D1338" s="5" t="s">
        <v>25</v>
      </c>
      <c r="E1338" s="5" t="s">
        <v>11036</v>
      </c>
      <c r="F1338" s="5" t="s">
        <v>11037</v>
      </c>
      <c r="G1338" s="5" t="s">
        <v>25</v>
      </c>
      <c r="H1338" s="5" t="s">
        <v>11038</v>
      </c>
      <c r="I1338" s="5" t="s">
        <v>11039</v>
      </c>
      <c r="J1338" s="5" t="s">
        <v>25</v>
      </c>
    </row>
    <row r="1339" spans="8:8">
      <c r="B1339" s="5" t="s">
        <v>11040</v>
      </c>
      <c r="C1339" s="5" t="s">
        <v>2632</v>
      </c>
      <c r="D1339" s="5" t="s">
        <v>25</v>
      </c>
      <c r="E1339" s="5" t="s">
        <v>11041</v>
      </c>
      <c r="F1339" s="5" t="s">
        <v>11042</v>
      </c>
      <c r="G1339" s="5" t="s">
        <v>25</v>
      </c>
      <c r="H1339" s="5" t="s">
        <v>11043</v>
      </c>
      <c r="I1339" s="5" t="s">
        <v>11044</v>
      </c>
      <c r="J1339" s="5" t="s">
        <v>25</v>
      </c>
    </row>
    <row r="1340" spans="8:8">
      <c r="B1340" s="5" t="s">
        <v>11045</v>
      </c>
      <c r="C1340" s="5" t="s">
        <v>11046</v>
      </c>
      <c r="D1340" s="5" t="s">
        <v>25</v>
      </c>
      <c r="E1340" s="5" t="s">
        <v>11047</v>
      </c>
      <c r="F1340" s="5" t="s">
        <v>11048</v>
      </c>
      <c r="G1340" s="5" t="s">
        <v>25</v>
      </c>
      <c r="H1340" s="5" t="s">
        <v>11049</v>
      </c>
      <c r="I1340" s="5" t="s">
        <v>9759</v>
      </c>
      <c r="J1340" s="5" t="s">
        <v>25</v>
      </c>
    </row>
    <row r="1341" spans="8:8">
      <c r="B1341" s="5" t="s">
        <v>11050</v>
      </c>
      <c r="C1341" s="5" t="s">
        <v>11051</v>
      </c>
      <c r="D1341" s="5" t="s">
        <v>25</v>
      </c>
      <c r="E1341" s="5" t="s">
        <v>11052</v>
      </c>
      <c r="F1341" s="5" t="s">
        <v>11053</v>
      </c>
      <c r="G1341" s="5" t="s">
        <v>25</v>
      </c>
      <c r="H1341" s="5" t="s">
        <v>11054</v>
      </c>
      <c r="I1341" s="5" t="s">
        <v>11055</v>
      </c>
      <c r="J1341" s="5" t="s">
        <v>25</v>
      </c>
    </row>
    <row r="1342" spans="8:8">
      <c r="B1342" s="5" t="s">
        <v>11056</v>
      </c>
      <c r="C1342" s="5" t="s">
        <v>11057</v>
      </c>
      <c r="D1342" s="5" t="s">
        <v>25</v>
      </c>
      <c r="E1342" s="5" t="s">
        <v>11058</v>
      </c>
      <c r="F1342" s="5" t="s">
        <v>2290</v>
      </c>
      <c r="G1342" s="5" t="s">
        <v>25</v>
      </c>
      <c r="H1342" s="5" t="s">
        <v>11059</v>
      </c>
      <c r="I1342" s="5" t="s">
        <v>11060</v>
      </c>
      <c r="J1342" s="5" t="s">
        <v>25</v>
      </c>
    </row>
    <row r="1343" spans="8:8">
      <c r="B1343" s="5" t="s">
        <v>11061</v>
      </c>
      <c r="C1343" s="5" t="s">
        <v>11062</v>
      </c>
      <c r="D1343" s="5" t="s">
        <v>25</v>
      </c>
      <c r="E1343" s="5" t="s">
        <v>11063</v>
      </c>
      <c r="F1343" s="5" t="s">
        <v>11064</v>
      </c>
      <c r="G1343" s="5" t="s">
        <v>25</v>
      </c>
      <c r="H1343" s="5" t="s">
        <v>11065</v>
      </c>
      <c r="I1343" s="5" t="s">
        <v>11066</v>
      </c>
      <c r="J1343" s="5" t="s">
        <v>25</v>
      </c>
    </row>
    <row r="1344" spans="8:8">
      <c r="B1344" s="5" t="s">
        <v>11067</v>
      </c>
      <c r="C1344" s="5" t="s">
        <v>11068</v>
      </c>
      <c r="D1344" s="5" t="s">
        <v>25</v>
      </c>
      <c r="E1344" s="5" t="s">
        <v>11069</v>
      </c>
      <c r="F1344" s="5" t="s">
        <v>11070</v>
      </c>
      <c r="G1344" s="5" t="s">
        <v>25</v>
      </c>
      <c r="H1344" s="5" t="s">
        <v>11071</v>
      </c>
      <c r="I1344" s="5" t="s">
        <v>11072</v>
      </c>
      <c r="J1344" s="5" t="s">
        <v>25</v>
      </c>
    </row>
    <row r="1345" spans="8:8">
      <c r="B1345" s="5" t="s">
        <v>11073</v>
      </c>
      <c r="C1345" s="5" t="s">
        <v>11074</v>
      </c>
      <c r="D1345" s="5" t="s">
        <v>25</v>
      </c>
      <c r="E1345" s="5" t="s">
        <v>11075</v>
      </c>
      <c r="F1345" s="5" t="s">
        <v>11076</v>
      </c>
      <c r="G1345" s="5" t="s">
        <v>25</v>
      </c>
      <c r="H1345" s="5" t="s">
        <v>11077</v>
      </c>
      <c r="I1345" s="5" t="s">
        <v>11078</v>
      </c>
      <c r="J1345" s="5" t="s">
        <v>25</v>
      </c>
    </row>
    <row r="1346" spans="8:8">
      <c r="B1346" s="5" t="s">
        <v>11079</v>
      </c>
      <c r="C1346" s="5" t="s">
        <v>11080</v>
      </c>
      <c r="D1346" s="5" t="s">
        <v>25</v>
      </c>
      <c r="E1346" s="5" t="s">
        <v>11081</v>
      </c>
      <c r="F1346" s="5" t="s">
        <v>11082</v>
      </c>
      <c r="G1346" s="5" t="s">
        <v>25</v>
      </c>
      <c r="H1346" s="5" t="s">
        <v>11083</v>
      </c>
      <c r="I1346" s="5" t="s">
        <v>11084</v>
      </c>
      <c r="J1346" s="5" t="s">
        <v>25</v>
      </c>
    </row>
    <row r="1347" spans="8:8">
      <c r="B1347" s="5" t="s">
        <v>11085</v>
      </c>
      <c r="C1347" s="5" t="s">
        <v>11086</v>
      </c>
      <c r="D1347" s="5" t="s">
        <v>25</v>
      </c>
      <c r="E1347" s="5" t="s">
        <v>11087</v>
      </c>
      <c r="F1347" s="5" t="s">
        <v>11088</v>
      </c>
      <c r="G1347" s="5" t="s">
        <v>25</v>
      </c>
      <c r="H1347" s="5" t="s">
        <v>11089</v>
      </c>
      <c r="I1347" s="5" t="s">
        <v>11090</v>
      </c>
      <c r="J1347" s="5" t="s">
        <v>25</v>
      </c>
    </row>
    <row r="1348" spans="8:8">
      <c r="B1348" s="5" t="s">
        <v>11091</v>
      </c>
      <c r="C1348" s="5" t="s">
        <v>11092</v>
      </c>
      <c r="D1348" s="5" t="s">
        <v>25</v>
      </c>
      <c r="E1348" s="5" t="s">
        <v>11093</v>
      </c>
      <c r="F1348" s="5" t="s">
        <v>11094</v>
      </c>
      <c r="G1348" s="5" t="s">
        <v>14</v>
      </c>
      <c r="H1348" s="5" t="s">
        <v>11095</v>
      </c>
      <c r="I1348" s="5" t="s">
        <v>11096</v>
      </c>
      <c r="J1348" s="5" t="s">
        <v>14</v>
      </c>
    </row>
    <row r="1349" spans="8:8">
      <c r="B1349" s="5" t="s">
        <v>11097</v>
      </c>
      <c r="C1349" s="5" t="s">
        <v>11098</v>
      </c>
      <c r="D1349" s="5" t="s">
        <v>25</v>
      </c>
      <c r="E1349" s="5" t="s">
        <v>11099</v>
      </c>
      <c r="F1349" s="5" t="s">
        <v>11100</v>
      </c>
      <c r="G1349" s="5" t="s">
        <v>14</v>
      </c>
      <c r="H1349" s="5" t="s">
        <v>11101</v>
      </c>
      <c r="I1349" s="5" t="s">
        <v>11102</v>
      </c>
      <c r="J1349" s="5" t="s">
        <v>14</v>
      </c>
    </row>
    <row r="1350" spans="8:8">
      <c r="B1350" s="5" t="s">
        <v>11103</v>
      </c>
      <c r="C1350" s="5" t="s">
        <v>11104</v>
      </c>
      <c r="D1350" s="5" t="s">
        <v>25</v>
      </c>
      <c r="E1350" s="5" t="s">
        <v>11105</v>
      </c>
      <c r="F1350" s="5" t="s">
        <v>11106</v>
      </c>
      <c r="G1350" s="5" t="s">
        <v>14</v>
      </c>
      <c r="H1350" s="5" t="s">
        <v>11107</v>
      </c>
      <c r="I1350" s="5" t="s">
        <v>11108</v>
      </c>
      <c r="J1350" s="5" t="s">
        <v>14</v>
      </c>
    </row>
    <row r="1351" spans="8:8">
      <c r="B1351" s="5" t="s">
        <v>11109</v>
      </c>
      <c r="C1351" s="5" t="s">
        <v>11110</v>
      </c>
      <c r="D1351" s="5" t="s">
        <v>14</v>
      </c>
      <c r="E1351" s="5" t="s">
        <v>11111</v>
      </c>
      <c r="F1351" s="5" t="s">
        <v>11112</v>
      </c>
      <c r="G1351" s="5" t="s">
        <v>14</v>
      </c>
      <c r="H1351" s="5" t="s">
        <v>11113</v>
      </c>
      <c r="I1351" s="5" t="s">
        <v>11114</v>
      </c>
      <c r="J1351" s="5" t="s">
        <v>14</v>
      </c>
    </row>
    <row r="1352" spans="8:8">
      <c r="B1352" s="5" t="s">
        <v>11115</v>
      </c>
      <c r="C1352" s="5" t="s">
        <v>11116</v>
      </c>
      <c r="D1352" s="5" t="s">
        <v>14</v>
      </c>
      <c r="E1352" s="5" t="s">
        <v>11117</v>
      </c>
      <c r="F1352" s="5" t="s">
        <v>11118</v>
      </c>
      <c r="G1352" s="5" t="s">
        <v>14</v>
      </c>
      <c r="H1352" s="5" t="s">
        <v>11119</v>
      </c>
      <c r="I1352" s="5" t="s">
        <v>11120</v>
      </c>
      <c r="J1352" s="5" t="s">
        <v>14</v>
      </c>
    </row>
    <row r="1353" spans="8:8">
      <c r="B1353" s="5" t="s">
        <v>11121</v>
      </c>
      <c r="C1353" s="5" t="s">
        <v>11122</v>
      </c>
      <c r="D1353" s="5" t="s">
        <v>14</v>
      </c>
      <c r="E1353" s="5" t="s">
        <v>11123</v>
      </c>
      <c r="F1353" s="5" t="s">
        <v>11124</v>
      </c>
      <c r="G1353" s="5" t="s">
        <v>14</v>
      </c>
      <c r="H1353" s="5" t="s">
        <v>11125</v>
      </c>
      <c r="I1353" s="5" t="s">
        <v>11126</v>
      </c>
      <c r="J1353" s="5" t="s">
        <v>14</v>
      </c>
    </row>
    <row r="1354" spans="8:8">
      <c r="B1354" s="5" t="s">
        <v>11127</v>
      </c>
      <c r="C1354" s="5" t="s">
        <v>11128</v>
      </c>
      <c r="D1354" s="5" t="s">
        <v>14</v>
      </c>
      <c r="E1354" s="5" t="s">
        <v>11129</v>
      </c>
      <c r="F1354" s="5" t="s">
        <v>3615</v>
      </c>
      <c r="G1354" s="5" t="s">
        <v>14</v>
      </c>
      <c r="H1354" s="5" t="s">
        <v>11130</v>
      </c>
      <c r="I1354" s="5" t="s">
        <v>11131</v>
      </c>
      <c r="J1354" s="5" t="s">
        <v>14</v>
      </c>
    </row>
    <row r="1355" spans="8:8">
      <c r="B1355" s="5" t="s">
        <v>11132</v>
      </c>
      <c r="C1355" s="5" t="s">
        <v>11133</v>
      </c>
      <c r="D1355" s="5" t="s">
        <v>14</v>
      </c>
      <c r="E1355" s="5" t="s">
        <v>11134</v>
      </c>
      <c r="F1355" s="5" t="s">
        <v>11135</v>
      </c>
      <c r="G1355" s="5" t="s">
        <v>14</v>
      </c>
      <c r="H1355" s="5" t="s">
        <v>11136</v>
      </c>
      <c r="I1355" s="5" t="s">
        <v>11137</v>
      </c>
      <c r="J1355" s="5" t="s">
        <v>14</v>
      </c>
    </row>
    <row r="1356" spans="8:8">
      <c r="B1356" s="5" t="s">
        <v>11138</v>
      </c>
      <c r="C1356" s="5" t="s">
        <v>11139</v>
      </c>
      <c r="D1356" s="5" t="s">
        <v>14</v>
      </c>
      <c r="E1356" s="5" t="s">
        <v>11140</v>
      </c>
      <c r="F1356" s="5" t="s">
        <v>11141</v>
      </c>
      <c r="G1356" s="5" t="s">
        <v>14</v>
      </c>
      <c r="H1356" s="5" t="s">
        <v>11142</v>
      </c>
      <c r="I1356" s="5" t="s">
        <v>11143</v>
      </c>
      <c r="J1356" s="5" t="s">
        <v>14</v>
      </c>
    </row>
    <row r="1357" spans="8:8">
      <c r="B1357" s="5" t="s">
        <v>11144</v>
      </c>
      <c r="C1357" s="5" t="s">
        <v>11145</v>
      </c>
      <c r="D1357" s="5" t="s">
        <v>14</v>
      </c>
      <c r="E1357" s="6"/>
      <c r="F1357" s="6"/>
      <c r="G1357" s="6"/>
      <c r="H1357" s="5" t="s">
        <v>11146</v>
      </c>
      <c r="I1357" s="5" t="s">
        <v>11147</v>
      </c>
      <c r="J1357" s="5" t="s">
        <v>14</v>
      </c>
    </row>
    <row r="1358" spans="8:8">
      <c r="B1358" s="5" t="s">
        <v>11148</v>
      </c>
      <c r="C1358" s="5" t="s">
        <v>11149</v>
      </c>
      <c r="D1358" s="5" t="s">
        <v>14</v>
      </c>
      <c r="E1358" s="6"/>
      <c r="F1358" s="6"/>
      <c r="G1358" s="6"/>
      <c r="H1358" s="5" t="s">
        <v>11150</v>
      </c>
      <c r="I1358" s="5" t="s">
        <v>289</v>
      </c>
      <c r="J1358" s="5" t="s">
        <v>14</v>
      </c>
    </row>
    <row r="1359" spans="8:8">
      <c r="B1359" s="5" t="s">
        <v>11151</v>
      </c>
      <c r="C1359" s="5" t="s">
        <v>11152</v>
      </c>
      <c r="D1359" s="5" t="s">
        <v>14</v>
      </c>
      <c r="E1359" s="6"/>
      <c r="F1359" s="6"/>
      <c r="G1359" s="6"/>
      <c r="H1359" s="6"/>
      <c r="I1359" s="6"/>
      <c r="J1359" s="6"/>
    </row>
    <row r="1360" spans="8:8">
      <c r="B1360" s="5" t="s">
        <v>11153</v>
      </c>
      <c r="C1360" s="5" t="s">
        <v>11154</v>
      </c>
      <c r="D1360" s="5" t="s">
        <v>14</v>
      </c>
      <c r="E1360" s="6"/>
      <c r="F1360" s="6"/>
      <c r="G1360" s="6"/>
      <c r="H1360" s="6"/>
      <c r="I1360" s="6"/>
      <c r="J1360" s="6"/>
    </row>
    <row r="1361" spans="8:8">
      <c r="B1361" s="5" t="s">
        <v>11155</v>
      </c>
      <c r="C1361" s="5" t="s">
        <v>11156</v>
      </c>
      <c r="D1361" s="5" t="s">
        <v>14</v>
      </c>
      <c r="E1361" s="6"/>
      <c r="F1361" s="6"/>
      <c r="G1361" s="6"/>
      <c r="H1361" s="6"/>
      <c r="I1361" s="6"/>
      <c r="J1361" s="6"/>
    </row>
    <row r="1362" spans="8:8">
      <c r="B1362" s="5" t="s">
        <v>11157</v>
      </c>
      <c r="C1362" s="5" t="s">
        <v>11158</v>
      </c>
      <c r="D1362" s="5" t="s">
        <v>25</v>
      </c>
      <c r="E1362" s="6"/>
      <c r="F1362" s="6"/>
      <c r="G1362" s="6"/>
      <c r="H1362" s="6"/>
      <c r="I1362" s="6"/>
      <c r="J1362" s="6"/>
    </row>
    <row r="1363" spans="8:8">
      <c r="B1363" s="61" t="s">
        <v>11159</v>
      </c>
      <c r="C1363" s="61" t="s">
        <v>11160</v>
      </c>
      <c r="D1363" s="61" t="s">
        <v>25</v>
      </c>
      <c r="E1363" s="6"/>
      <c r="F1363" s="6"/>
      <c r="G1363" s="6"/>
      <c r="H1363" s="6"/>
      <c r="I1363" s="6"/>
      <c r="J1363" s="6"/>
    </row>
    <row r="1366" spans="8:8" s="9" ht="33.75" customFormat="1" customHeight="1">
      <c r="B1366" s="3" t="s">
        <v>5437</v>
      </c>
      <c r="C1366" s="3"/>
      <c r="D1366" s="3"/>
      <c r="E1366" s="3"/>
      <c r="F1366" s="3"/>
      <c r="G1366" s="3"/>
      <c r="H1366" s="3"/>
      <c r="I1366" s="3"/>
      <c r="J1366" s="3"/>
    </row>
    <row r="1367" spans="8:8">
      <c r="B1367" s="4" t="s">
        <v>4038</v>
      </c>
      <c r="C1367" s="4"/>
      <c r="D1367" s="4"/>
      <c r="E1367" s="4" t="s">
        <v>4038</v>
      </c>
      <c r="F1367" s="4"/>
      <c r="G1367" s="4"/>
      <c r="H1367" s="4" t="s">
        <v>4038</v>
      </c>
      <c r="I1367" s="4"/>
      <c r="J1367" s="4"/>
    </row>
    <row r="1368" spans="8:8">
      <c r="B1368" s="4" t="s">
        <v>4471</v>
      </c>
      <c r="C1368" s="4"/>
      <c r="D1368" s="4"/>
      <c r="E1368" s="4" t="s">
        <v>4471</v>
      </c>
      <c r="F1368" s="4"/>
      <c r="G1368" s="4"/>
      <c r="H1368" s="4" t="s">
        <v>4471</v>
      </c>
      <c r="I1368" s="4"/>
      <c r="J1368" s="4"/>
    </row>
    <row r="1369" spans="8:8">
      <c r="B1369" s="4" t="s">
        <v>11161</v>
      </c>
      <c r="C1369" s="4"/>
      <c r="D1369" s="4"/>
      <c r="E1369" s="4" t="s">
        <v>11162</v>
      </c>
      <c r="F1369" s="4"/>
      <c r="G1369" s="4"/>
      <c r="H1369" s="4" t="s">
        <v>11163</v>
      </c>
      <c r="I1369" s="4"/>
      <c r="J1369" s="4"/>
    </row>
    <row r="1370" spans="8:8">
      <c r="B1370" s="4" t="s">
        <v>11164</v>
      </c>
      <c r="C1370" s="4"/>
      <c r="D1370" s="4"/>
      <c r="E1370" s="4" t="s">
        <v>11164</v>
      </c>
      <c r="F1370" s="4"/>
      <c r="G1370" s="4"/>
      <c r="H1370" s="4" t="s">
        <v>11165</v>
      </c>
      <c r="I1370" s="4"/>
      <c r="J1370" s="4"/>
    </row>
    <row r="1371" spans="8:8">
      <c r="B1371" s="4" t="s">
        <v>8840</v>
      </c>
      <c r="C1371" s="4"/>
      <c r="D1371" s="4"/>
      <c r="E1371" s="4" t="s">
        <v>10313</v>
      </c>
      <c r="F1371" s="4"/>
      <c r="G1371" s="4"/>
      <c r="H1371" s="4" t="s">
        <v>11166</v>
      </c>
      <c r="I1371" s="4"/>
      <c r="J1371" s="4"/>
    </row>
    <row r="1372" spans="8:8">
      <c r="B1372" s="5" t="s">
        <v>4047</v>
      </c>
      <c r="C1372" s="5" t="s">
        <v>4048</v>
      </c>
      <c r="D1372" s="5" t="s">
        <v>4049</v>
      </c>
      <c r="E1372" s="5" t="s">
        <v>4047</v>
      </c>
      <c r="F1372" s="5" t="s">
        <v>4048</v>
      </c>
      <c r="G1372" s="5" t="s">
        <v>4049</v>
      </c>
      <c r="H1372" s="5" t="s">
        <v>4047</v>
      </c>
      <c r="I1372" s="5" t="s">
        <v>4048</v>
      </c>
      <c r="J1372" s="5" t="s">
        <v>4049</v>
      </c>
    </row>
    <row r="1373" spans="8:8">
      <c r="B1373" s="5" t="s">
        <v>11167</v>
      </c>
      <c r="C1373" s="5" t="s">
        <v>11168</v>
      </c>
      <c r="D1373" s="5" t="s">
        <v>25</v>
      </c>
      <c r="E1373" s="5" t="s">
        <v>11169</v>
      </c>
      <c r="F1373" s="5" t="s">
        <v>11170</v>
      </c>
      <c r="G1373" s="5" t="s">
        <v>14</v>
      </c>
      <c r="H1373" s="5" t="s">
        <v>11171</v>
      </c>
      <c r="I1373" s="5" t="s">
        <v>2713</v>
      </c>
      <c r="J1373" s="5" t="s">
        <v>14</v>
      </c>
    </row>
    <row r="1374" spans="8:8">
      <c r="B1374" s="5" t="s">
        <v>11172</v>
      </c>
      <c r="C1374" s="5" t="s">
        <v>11173</v>
      </c>
      <c r="D1374" s="5" t="s">
        <v>25</v>
      </c>
      <c r="E1374" s="5" t="s">
        <v>11174</v>
      </c>
      <c r="F1374" s="5" t="s">
        <v>11175</v>
      </c>
      <c r="G1374" s="5" t="s">
        <v>25</v>
      </c>
      <c r="H1374" s="5" t="s">
        <v>11176</v>
      </c>
      <c r="I1374" s="5" t="s">
        <v>11177</v>
      </c>
      <c r="J1374" s="5" t="s">
        <v>25</v>
      </c>
    </row>
    <row r="1375" spans="8:8">
      <c r="B1375" s="5" t="s">
        <v>11178</v>
      </c>
      <c r="C1375" s="5" t="s">
        <v>11179</v>
      </c>
      <c r="D1375" s="5" t="s">
        <v>25</v>
      </c>
      <c r="E1375" s="5" t="s">
        <v>11180</v>
      </c>
      <c r="F1375" s="5" t="s">
        <v>11181</v>
      </c>
      <c r="G1375" s="5" t="s">
        <v>25</v>
      </c>
      <c r="H1375" s="5" t="s">
        <v>11182</v>
      </c>
      <c r="I1375" s="5" t="s">
        <v>11183</v>
      </c>
      <c r="J1375" s="5" t="s">
        <v>25</v>
      </c>
    </row>
    <row r="1376" spans="8:8">
      <c r="B1376" s="5" t="s">
        <v>11184</v>
      </c>
      <c r="C1376" s="5" t="s">
        <v>11185</v>
      </c>
      <c r="D1376" s="5" t="s">
        <v>25</v>
      </c>
      <c r="E1376" s="5" t="s">
        <v>11186</v>
      </c>
      <c r="F1376" s="5" t="s">
        <v>11187</v>
      </c>
      <c r="G1376" s="5" t="s">
        <v>25</v>
      </c>
      <c r="H1376" s="5" t="s">
        <v>11188</v>
      </c>
      <c r="I1376" s="5" t="s">
        <v>11189</v>
      </c>
      <c r="J1376" s="5" t="s">
        <v>25</v>
      </c>
    </row>
    <row r="1377" spans="8:8">
      <c r="B1377" s="5" t="s">
        <v>11190</v>
      </c>
      <c r="C1377" s="5" t="s">
        <v>11191</v>
      </c>
      <c r="D1377" s="5" t="s">
        <v>25</v>
      </c>
      <c r="E1377" s="5" t="s">
        <v>11192</v>
      </c>
      <c r="F1377" s="5" t="s">
        <v>11193</v>
      </c>
      <c r="G1377" s="5" t="s">
        <v>25</v>
      </c>
      <c r="H1377" s="5" t="s">
        <v>11194</v>
      </c>
      <c r="I1377" s="5" t="s">
        <v>11195</v>
      </c>
      <c r="J1377" s="5" t="s">
        <v>25</v>
      </c>
    </row>
    <row r="1378" spans="8:8">
      <c r="B1378" s="5" t="s">
        <v>11196</v>
      </c>
      <c r="C1378" s="5" t="s">
        <v>11197</v>
      </c>
      <c r="D1378" s="5" t="s">
        <v>25</v>
      </c>
      <c r="E1378" s="5" t="s">
        <v>11198</v>
      </c>
      <c r="F1378" s="5" t="s">
        <v>11199</v>
      </c>
      <c r="G1378" s="5" t="s">
        <v>25</v>
      </c>
      <c r="H1378" s="5" t="s">
        <v>11200</v>
      </c>
      <c r="I1378" s="5" t="s">
        <v>11201</v>
      </c>
      <c r="J1378" s="5" t="s">
        <v>25</v>
      </c>
    </row>
    <row r="1379" spans="8:8">
      <c r="B1379" s="5" t="s">
        <v>11202</v>
      </c>
      <c r="C1379" s="5" t="s">
        <v>11203</v>
      </c>
      <c r="D1379" s="5" t="s">
        <v>25</v>
      </c>
      <c r="E1379" s="5" t="s">
        <v>11204</v>
      </c>
      <c r="F1379" s="5" t="s">
        <v>11205</v>
      </c>
      <c r="G1379" s="5" t="s">
        <v>25</v>
      </c>
      <c r="H1379" s="5" t="s">
        <v>11206</v>
      </c>
      <c r="I1379" s="5" t="s">
        <v>11207</v>
      </c>
      <c r="J1379" s="5" t="s">
        <v>25</v>
      </c>
    </row>
    <row r="1380" spans="8:8">
      <c r="B1380" s="5" t="s">
        <v>11208</v>
      </c>
      <c r="C1380" s="5" t="s">
        <v>11209</v>
      </c>
      <c r="D1380" s="5" t="s">
        <v>25</v>
      </c>
      <c r="E1380" s="5" t="s">
        <v>11210</v>
      </c>
      <c r="F1380" s="5" t="s">
        <v>11211</v>
      </c>
      <c r="G1380" s="5" t="s">
        <v>25</v>
      </c>
      <c r="H1380" s="5" t="s">
        <v>11212</v>
      </c>
      <c r="I1380" s="5" t="s">
        <v>11213</v>
      </c>
      <c r="J1380" s="5" t="s">
        <v>25</v>
      </c>
    </row>
    <row r="1381" spans="8:8">
      <c r="B1381" s="5" t="s">
        <v>11214</v>
      </c>
      <c r="C1381" s="5" t="s">
        <v>11215</v>
      </c>
      <c r="D1381" s="5" t="s">
        <v>25</v>
      </c>
      <c r="E1381" s="5" t="s">
        <v>11216</v>
      </c>
      <c r="F1381" s="5" t="s">
        <v>11217</v>
      </c>
      <c r="G1381" s="5" t="s">
        <v>25</v>
      </c>
      <c r="H1381" s="5" t="s">
        <v>11218</v>
      </c>
      <c r="I1381" s="5" t="s">
        <v>11219</v>
      </c>
      <c r="J1381" s="5" t="s">
        <v>25</v>
      </c>
    </row>
    <row r="1382" spans="8:8">
      <c r="B1382" s="5" t="s">
        <v>11220</v>
      </c>
      <c r="C1382" s="5" t="s">
        <v>11221</v>
      </c>
      <c r="D1382" s="5" t="s">
        <v>25</v>
      </c>
      <c r="E1382" s="5" t="s">
        <v>11222</v>
      </c>
      <c r="F1382" s="5" t="s">
        <v>11223</v>
      </c>
      <c r="G1382" s="5" t="s">
        <v>25</v>
      </c>
      <c r="H1382" s="5" t="s">
        <v>11224</v>
      </c>
      <c r="I1382" s="5" t="s">
        <v>11225</v>
      </c>
      <c r="J1382" s="5" t="s">
        <v>25</v>
      </c>
    </row>
    <row r="1383" spans="8:8">
      <c r="B1383" s="5" t="s">
        <v>11226</v>
      </c>
      <c r="C1383" s="5" t="s">
        <v>11227</v>
      </c>
      <c r="D1383" s="5" t="s">
        <v>25</v>
      </c>
      <c r="E1383" s="5" t="s">
        <v>11228</v>
      </c>
      <c r="F1383" s="5" t="s">
        <v>11229</v>
      </c>
      <c r="G1383" s="5" t="s">
        <v>25</v>
      </c>
      <c r="H1383" s="5" t="s">
        <v>11230</v>
      </c>
      <c r="I1383" s="5" t="s">
        <v>11231</v>
      </c>
      <c r="J1383" s="5" t="s">
        <v>25</v>
      </c>
    </row>
    <row r="1384" spans="8:8">
      <c r="B1384" s="5" t="s">
        <v>11232</v>
      </c>
      <c r="C1384" s="5" t="s">
        <v>11233</v>
      </c>
      <c r="D1384" s="5" t="s">
        <v>25</v>
      </c>
      <c r="E1384" s="5" t="s">
        <v>11234</v>
      </c>
      <c r="F1384" s="5" t="s">
        <v>11235</v>
      </c>
      <c r="G1384" s="5" t="s">
        <v>25</v>
      </c>
      <c r="H1384" s="5" t="s">
        <v>11236</v>
      </c>
      <c r="I1384" s="5" t="s">
        <v>11237</v>
      </c>
      <c r="J1384" s="5" t="s">
        <v>25</v>
      </c>
    </row>
    <row r="1385" spans="8:8">
      <c r="B1385" s="5" t="s">
        <v>11238</v>
      </c>
      <c r="C1385" s="5" t="s">
        <v>11239</v>
      </c>
      <c r="D1385" s="5" t="s">
        <v>25</v>
      </c>
      <c r="E1385" s="5" t="s">
        <v>11240</v>
      </c>
      <c r="F1385" s="5" t="s">
        <v>11241</v>
      </c>
      <c r="G1385" s="5" t="s">
        <v>25</v>
      </c>
      <c r="H1385" s="5" t="s">
        <v>11242</v>
      </c>
      <c r="I1385" s="5" t="s">
        <v>11243</v>
      </c>
      <c r="J1385" s="5" t="s">
        <v>25</v>
      </c>
    </row>
    <row r="1386" spans="8:8">
      <c r="B1386" s="5" t="s">
        <v>11244</v>
      </c>
      <c r="C1386" s="5" t="s">
        <v>11245</v>
      </c>
      <c r="D1386" s="5" t="s">
        <v>25</v>
      </c>
      <c r="E1386" s="5" t="s">
        <v>11246</v>
      </c>
      <c r="F1386" s="5" t="s">
        <v>11247</v>
      </c>
      <c r="G1386" s="5" t="s">
        <v>25</v>
      </c>
      <c r="H1386" s="5" t="s">
        <v>11248</v>
      </c>
      <c r="I1386" s="5" t="s">
        <v>11249</v>
      </c>
      <c r="J1386" s="5" t="s">
        <v>25</v>
      </c>
    </row>
    <row r="1387" spans="8:8">
      <c r="B1387" s="5" t="s">
        <v>11250</v>
      </c>
      <c r="C1387" s="5" t="s">
        <v>11251</v>
      </c>
      <c r="D1387" s="5" t="s">
        <v>25</v>
      </c>
      <c r="E1387" s="5" t="s">
        <v>11252</v>
      </c>
      <c r="F1387" s="5" t="s">
        <v>11253</v>
      </c>
      <c r="G1387" s="5" t="s">
        <v>25</v>
      </c>
      <c r="H1387" s="5" t="s">
        <v>11254</v>
      </c>
      <c r="I1387" s="5" t="s">
        <v>11255</v>
      </c>
      <c r="J1387" s="5" t="s">
        <v>25</v>
      </c>
    </row>
    <row r="1388" spans="8:8">
      <c r="B1388" s="5" t="s">
        <v>11256</v>
      </c>
      <c r="C1388" s="5" t="s">
        <v>11257</v>
      </c>
      <c r="D1388" s="5" t="s">
        <v>25</v>
      </c>
      <c r="E1388" s="5" t="s">
        <v>11258</v>
      </c>
      <c r="F1388" s="5" t="s">
        <v>11259</v>
      </c>
      <c r="G1388" s="5" t="s">
        <v>25</v>
      </c>
      <c r="H1388" s="5" t="s">
        <v>11260</v>
      </c>
      <c r="I1388" s="5" t="s">
        <v>11261</v>
      </c>
      <c r="J1388" s="5" t="s">
        <v>25</v>
      </c>
    </row>
    <row r="1389" spans="8:8">
      <c r="B1389" s="5" t="s">
        <v>11262</v>
      </c>
      <c r="C1389" s="5" t="s">
        <v>11263</v>
      </c>
      <c r="D1389" s="5" t="s">
        <v>25</v>
      </c>
      <c r="E1389" s="5" t="s">
        <v>11264</v>
      </c>
      <c r="F1389" s="5" t="s">
        <v>11265</v>
      </c>
      <c r="G1389" s="5" t="s">
        <v>25</v>
      </c>
      <c r="H1389" s="5" t="s">
        <v>11266</v>
      </c>
      <c r="I1389" s="5" t="s">
        <v>11267</v>
      </c>
      <c r="J1389" s="5" t="s">
        <v>25</v>
      </c>
    </row>
    <row r="1390" spans="8:8">
      <c r="B1390" s="5" t="s">
        <v>11268</v>
      </c>
      <c r="C1390" s="5" t="s">
        <v>11269</v>
      </c>
      <c r="D1390" s="5" t="s">
        <v>25</v>
      </c>
      <c r="E1390" s="5" t="s">
        <v>11270</v>
      </c>
      <c r="F1390" s="5" t="s">
        <v>11271</v>
      </c>
      <c r="G1390" s="5" t="s">
        <v>25</v>
      </c>
      <c r="H1390" s="5" t="s">
        <v>11272</v>
      </c>
      <c r="I1390" s="5" t="s">
        <v>11273</v>
      </c>
      <c r="J1390" s="5" t="s">
        <v>25</v>
      </c>
    </row>
    <row r="1391" spans="8:8">
      <c r="B1391" s="5" t="s">
        <v>11274</v>
      </c>
      <c r="C1391" s="5" t="s">
        <v>9727</v>
      </c>
      <c r="D1391" s="5" t="s">
        <v>25</v>
      </c>
      <c r="E1391" s="5" t="s">
        <v>11275</v>
      </c>
      <c r="F1391" s="5" t="s">
        <v>11276</v>
      </c>
      <c r="G1391" s="5" t="s">
        <v>25</v>
      </c>
      <c r="H1391" s="5" t="s">
        <v>11277</v>
      </c>
      <c r="I1391" s="5" t="s">
        <v>11278</v>
      </c>
      <c r="J1391" s="5" t="s">
        <v>25</v>
      </c>
    </row>
    <row r="1392" spans="8:8">
      <c r="B1392" s="5" t="s">
        <v>11279</v>
      </c>
      <c r="C1392" s="5" t="s">
        <v>11280</v>
      </c>
      <c r="D1392" s="5" t="s">
        <v>25</v>
      </c>
      <c r="E1392" s="5" t="s">
        <v>11281</v>
      </c>
      <c r="F1392" s="5" t="s">
        <v>11282</v>
      </c>
      <c r="G1392" s="5" t="s">
        <v>25</v>
      </c>
      <c r="H1392" s="5" t="s">
        <v>11283</v>
      </c>
      <c r="I1392" s="5" t="s">
        <v>11284</v>
      </c>
      <c r="J1392" s="5" t="s">
        <v>14</v>
      </c>
    </row>
    <row r="1393" spans="8:8">
      <c r="B1393" s="5" t="s">
        <v>11285</v>
      </c>
      <c r="C1393" s="5" t="s">
        <v>11286</v>
      </c>
      <c r="D1393" s="5" t="s">
        <v>25</v>
      </c>
      <c r="E1393" s="5" t="s">
        <v>11287</v>
      </c>
      <c r="F1393" s="5" t="s">
        <v>11288</v>
      </c>
      <c r="G1393" s="5" t="s">
        <v>25</v>
      </c>
      <c r="H1393" s="5" t="s">
        <v>11289</v>
      </c>
      <c r="I1393" s="5" t="s">
        <v>11290</v>
      </c>
      <c r="J1393" s="5" t="s">
        <v>14</v>
      </c>
    </row>
    <row r="1394" spans="8:8">
      <c r="B1394" s="5" t="s">
        <v>11291</v>
      </c>
      <c r="C1394" s="5" t="s">
        <v>11292</v>
      </c>
      <c r="D1394" s="5" t="s">
        <v>25</v>
      </c>
      <c r="E1394" s="5" t="s">
        <v>11293</v>
      </c>
      <c r="F1394" s="5" t="s">
        <v>11294</v>
      </c>
      <c r="G1394" s="5" t="s">
        <v>25</v>
      </c>
      <c r="H1394" s="5" t="s">
        <v>11295</v>
      </c>
      <c r="I1394" s="5" t="s">
        <v>11296</v>
      </c>
      <c r="J1394" s="5" t="s">
        <v>14</v>
      </c>
    </row>
    <row r="1395" spans="8:8">
      <c r="B1395" s="5" t="s">
        <v>11297</v>
      </c>
      <c r="C1395" s="5" t="s">
        <v>11298</v>
      </c>
      <c r="D1395" s="5" t="s">
        <v>25</v>
      </c>
      <c r="E1395" s="5" t="s">
        <v>11299</v>
      </c>
      <c r="F1395" s="5" t="s">
        <v>11300</v>
      </c>
      <c r="G1395" s="5" t="s">
        <v>25</v>
      </c>
      <c r="H1395" s="5" t="s">
        <v>11301</v>
      </c>
      <c r="I1395" s="5" t="s">
        <v>11302</v>
      </c>
      <c r="J1395" s="5" t="s">
        <v>14</v>
      </c>
    </row>
    <row r="1396" spans="8:8">
      <c r="B1396" s="5" t="s">
        <v>11303</v>
      </c>
      <c r="C1396" s="5" t="s">
        <v>11304</v>
      </c>
      <c r="D1396" s="5" t="s">
        <v>25</v>
      </c>
      <c r="E1396" s="5" t="s">
        <v>11305</v>
      </c>
      <c r="F1396" s="5" t="s">
        <v>11306</v>
      </c>
      <c r="G1396" s="5" t="s">
        <v>25</v>
      </c>
      <c r="H1396" s="5" t="s">
        <v>11307</v>
      </c>
      <c r="I1396" s="5" t="s">
        <v>11308</v>
      </c>
      <c r="J1396" s="5" t="s">
        <v>14</v>
      </c>
    </row>
    <row r="1397" spans="8:8">
      <c r="B1397" s="5" t="s">
        <v>11309</v>
      </c>
      <c r="C1397" s="5" t="s">
        <v>11310</v>
      </c>
      <c r="D1397" s="5" t="s">
        <v>25</v>
      </c>
      <c r="E1397" s="5" t="s">
        <v>11311</v>
      </c>
      <c r="F1397" s="5" t="s">
        <v>11312</v>
      </c>
      <c r="G1397" s="5" t="s">
        <v>25</v>
      </c>
      <c r="H1397" s="5" t="s">
        <v>11313</v>
      </c>
      <c r="I1397" s="5" t="s">
        <v>11314</v>
      </c>
      <c r="J1397" s="5" t="s">
        <v>14</v>
      </c>
    </row>
    <row r="1398" spans="8:8">
      <c r="B1398" s="5" t="s">
        <v>11315</v>
      </c>
      <c r="C1398" s="5" t="s">
        <v>11316</v>
      </c>
      <c r="D1398" s="5" t="s">
        <v>25</v>
      </c>
      <c r="E1398" s="5" t="s">
        <v>11317</v>
      </c>
      <c r="F1398" s="5" t="s">
        <v>11318</v>
      </c>
      <c r="G1398" s="5" t="s">
        <v>25</v>
      </c>
      <c r="H1398" s="5" t="s">
        <v>11319</v>
      </c>
      <c r="I1398" s="5" t="s">
        <v>11320</v>
      </c>
      <c r="J1398" s="5" t="s">
        <v>14</v>
      </c>
    </row>
    <row r="1399" spans="8:8">
      <c r="B1399" s="5" t="s">
        <v>11321</v>
      </c>
      <c r="C1399" s="5" t="s">
        <v>11322</v>
      </c>
      <c r="D1399" s="5" t="s">
        <v>25</v>
      </c>
      <c r="E1399" s="5" t="s">
        <v>11323</v>
      </c>
      <c r="F1399" s="5" t="s">
        <v>11324</v>
      </c>
      <c r="G1399" s="5" t="s">
        <v>25</v>
      </c>
      <c r="H1399" s="5" t="s">
        <v>11325</v>
      </c>
      <c r="I1399" s="5" t="s">
        <v>11326</v>
      </c>
      <c r="J1399" s="5" t="s">
        <v>14</v>
      </c>
    </row>
    <row r="1400" spans="8:8">
      <c r="B1400" s="5" t="s">
        <v>11327</v>
      </c>
      <c r="C1400" s="5" t="s">
        <v>11328</v>
      </c>
      <c r="D1400" s="5" t="s">
        <v>25</v>
      </c>
      <c r="E1400" s="5" t="s">
        <v>11329</v>
      </c>
      <c r="F1400" s="5" t="s">
        <v>11330</v>
      </c>
      <c r="G1400" s="5" t="s">
        <v>25</v>
      </c>
      <c r="H1400" s="5" t="s">
        <v>11331</v>
      </c>
      <c r="I1400" s="5" t="s">
        <v>11332</v>
      </c>
      <c r="J1400" s="5" t="s">
        <v>14</v>
      </c>
    </row>
    <row r="1401" spans="8:8">
      <c r="B1401" s="5" t="s">
        <v>11333</v>
      </c>
      <c r="C1401" s="5" t="s">
        <v>11334</v>
      </c>
      <c r="D1401" s="5" t="s">
        <v>14</v>
      </c>
      <c r="E1401" s="5" t="s">
        <v>11335</v>
      </c>
      <c r="F1401" s="5" t="s">
        <v>2566</v>
      </c>
      <c r="G1401" s="5" t="s">
        <v>14</v>
      </c>
      <c r="H1401" s="5" t="s">
        <v>11336</v>
      </c>
      <c r="I1401" s="5" t="s">
        <v>11337</v>
      </c>
      <c r="J1401" s="5" t="s">
        <v>14</v>
      </c>
    </row>
    <row r="1402" spans="8:8">
      <c r="B1402" s="5" t="s">
        <v>11338</v>
      </c>
      <c r="C1402" s="5" t="s">
        <v>11339</v>
      </c>
      <c r="D1402" s="5" t="s">
        <v>14</v>
      </c>
      <c r="E1402" s="5" t="s">
        <v>11340</v>
      </c>
      <c r="F1402" s="5" t="s">
        <v>11341</v>
      </c>
      <c r="G1402" s="5" t="s">
        <v>14</v>
      </c>
      <c r="H1402" s="5" t="s">
        <v>11342</v>
      </c>
      <c r="I1402" s="5" t="s">
        <v>11343</v>
      </c>
      <c r="J1402" s="5" t="s">
        <v>14</v>
      </c>
    </row>
    <row r="1403" spans="8:8">
      <c r="B1403" s="5" t="s">
        <v>11344</v>
      </c>
      <c r="C1403" s="5" t="s">
        <v>11345</v>
      </c>
      <c r="D1403" s="5" t="s">
        <v>14</v>
      </c>
      <c r="E1403" s="5" t="s">
        <v>11346</v>
      </c>
      <c r="F1403" s="5" t="s">
        <v>11347</v>
      </c>
      <c r="G1403" s="5" t="s">
        <v>14</v>
      </c>
      <c r="H1403" s="5" t="s">
        <v>11348</v>
      </c>
      <c r="I1403" s="5" t="s">
        <v>11349</v>
      </c>
      <c r="J1403" s="5" t="s">
        <v>14</v>
      </c>
    </row>
    <row r="1404" spans="8:8">
      <c r="B1404" s="5" t="s">
        <v>11350</v>
      </c>
      <c r="C1404" s="5" t="s">
        <v>11351</v>
      </c>
      <c r="D1404" s="5" t="s">
        <v>14</v>
      </c>
      <c r="E1404" s="5" t="s">
        <v>11352</v>
      </c>
      <c r="F1404" s="5" t="s">
        <v>11353</v>
      </c>
      <c r="G1404" s="5" t="s">
        <v>14</v>
      </c>
      <c r="H1404" s="5">
        <v>1527311.0</v>
      </c>
      <c r="I1404" s="5" t="s">
        <v>11354</v>
      </c>
      <c r="J1404" s="5" t="s">
        <v>3932</v>
      </c>
    </row>
    <row r="1405" spans="8:8">
      <c r="B1405" s="5" t="s">
        <v>11355</v>
      </c>
      <c r="C1405" s="5" t="s">
        <v>11356</v>
      </c>
      <c r="D1405" s="5" t="s">
        <v>14</v>
      </c>
      <c r="E1405" s="5" t="s">
        <v>11357</v>
      </c>
      <c r="F1405" s="5" t="s">
        <v>11358</v>
      </c>
      <c r="G1405" s="5" t="s">
        <v>14</v>
      </c>
      <c r="H1405" s="6"/>
      <c r="I1405" s="6"/>
      <c r="J1405" s="6"/>
    </row>
    <row r="1406" spans="8:8">
      <c r="B1406" s="5" t="s">
        <v>11359</v>
      </c>
      <c r="C1406" s="5" t="s">
        <v>11360</v>
      </c>
      <c r="D1406" s="5" t="s">
        <v>14</v>
      </c>
      <c r="E1406" s="5" t="s">
        <v>11361</v>
      </c>
      <c r="F1406" s="5" t="s">
        <v>11362</v>
      </c>
      <c r="G1406" s="5" t="s">
        <v>14</v>
      </c>
      <c r="H1406" s="6"/>
      <c r="I1406" s="6"/>
      <c r="J1406" s="6"/>
    </row>
    <row r="1407" spans="8:8">
      <c r="B1407" s="5" t="s">
        <v>11363</v>
      </c>
      <c r="C1407" s="5" t="s">
        <v>11364</v>
      </c>
      <c r="D1407" s="5" t="s">
        <v>14</v>
      </c>
      <c r="E1407" s="5" t="s">
        <v>11365</v>
      </c>
      <c r="F1407" s="5" t="s">
        <v>11366</v>
      </c>
      <c r="G1407" s="5" t="s">
        <v>14</v>
      </c>
      <c r="H1407" s="6"/>
      <c r="I1407" s="6"/>
      <c r="J1407" s="6"/>
    </row>
    <row r="1408" spans="8:8">
      <c r="B1408" s="5" t="s">
        <v>11367</v>
      </c>
      <c r="C1408" s="5" t="s">
        <v>11368</v>
      </c>
      <c r="D1408" s="5" t="s">
        <v>14</v>
      </c>
      <c r="E1408" s="5" t="s">
        <v>11369</v>
      </c>
      <c r="F1408" s="5" t="s">
        <v>11370</v>
      </c>
      <c r="G1408" s="5" t="s">
        <v>14</v>
      </c>
      <c r="H1408" s="6"/>
      <c r="I1408" s="6"/>
      <c r="J1408" s="6"/>
    </row>
    <row r="1409" spans="8:8">
      <c r="B1409" s="5" t="s">
        <v>11371</v>
      </c>
      <c r="C1409" s="5" t="s">
        <v>11372</v>
      </c>
      <c r="D1409" s="5" t="s">
        <v>14</v>
      </c>
      <c r="E1409" s="5" t="s">
        <v>11373</v>
      </c>
      <c r="F1409" s="5" t="s">
        <v>11374</v>
      </c>
      <c r="G1409" s="5" t="s">
        <v>14</v>
      </c>
      <c r="H1409" s="6"/>
      <c r="I1409" s="6"/>
      <c r="J1409" s="6"/>
    </row>
    <row r="1410" spans="8:8">
      <c r="B1410" s="5" t="s">
        <v>11375</v>
      </c>
      <c r="C1410" s="5" t="s">
        <v>11376</v>
      </c>
      <c r="D1410" s="5" t="s">
        <v>14</v>
      </c>
      <c r="E1410" s="5" t="s">
        <v>11377</v>
      </c>
      <c r="F1410" s="5" t="s">
        <v>11378</v>
      </c>
      <c r="G1410" s="5" t="s">
        <v>14</v>
      </c>
      <c r="H1410" s="6"/>
      <c r="I1410" s="6"/>
      <c r="J1410" s="6"/>
    </row>
    <row r="1411" spans="8:8">
      <c r="B1411" s="5" t="s">
        <v>11379</v>
      </c>
      <c r="C1411" s="5" t="s">
        <v>11380</v>
      </c>
      <c r="D1411" s="5" t="s">
        <v>14</v>
      </c>
      <c r="E1411" s="5" t="s">
        <v>11381</v>
      </c>
      <c r="F1411" s="5" t="s">
        <v>11382</v>
      </c>
      <c r="G1411" s="5" t="s">
        <v>14</v>
      </c>
      <c r="H1411" s="6"/>
      <c r="I1411" s="6"/>
      <c r="J1411" s="6"/>
    </row>
    <row r="1412" spans="8:8">
      <c r="B1412" s="5" t="s">
        <v>11383</v>
      </c>
      <c r="C1412" s="5" t="s">
        <v>11384</v>
      </c>
      <c r="D1412" s="5" t="s">
        <v>14</v>
      </c>
      <c r="E1412" s="5" t="s">
        <v>11385</v>
      </c>
      <c r="F1412" s="5" t="s">
        <v>11386</v>
      </c>
      <c r="G1412" s="5" t="s">
        <v>14</v>
      </c>
      <c r="H1412" s="6"/>
      <c r="I1412" s="6"/>
      <c r="J1412" s="6"/>
    </row>
    <row r="1413" spans="8:8">
      <c r="B1413" s="5" t="s">
        <v>11387</v>
      </c>
      <c r="C1413" s="5" t="s">
        <v>11388</v>
      </c>
      <c r="D1413" s="5" t="s">
        <v>14</v>
      </c>
      <c r="E1413" s="5" t="s">
        <v>11389</v>
      </c>
      <c r="F1413" s="5" t="s">
        <v>11390</v>
      </c>
      <c r="G1413" s="5" t="s">
        <v>14</v>
      </c>
      <c r="H1413" s="6"/>
      <c r="I1413" s="6"/>
      <c r="J1413" s="6"/>
    </row>
    <row r="1414" spans="8:8">
      <c r="B1414" s="5" t="s">
        <v>11391</v>
      </c>
      <c r="C1414" s="5" t="s">
        <v>11392</v>
      </c>
      <c r="D1414" s="5" t="s">
        <v>14</v>
      </c>
      <c r="E1414" s="5" t="s">
        <v>11393</v>
      </c>
      <c r="F1414" s="5" t="s">
        <v>11394</v>
      </c>
      <c r="G1414" s="5" t="s">
        <v>25</v>
      </c>
      <c r="H1414" s="6"/>
      <c r="I1414" s="6"/>
      <c r="J1414" s="6"/>
    </row>
    <row r="1415" spans="8:8">
      <c r="B1415" s="5" t="s">
        <v>11395</v>
      </c>
      <c r="C1415" s="5" t="s">
        <v>11396</v>
      </c>
      <c r="D1415" s="5" t="s">
        <v>14</v>
      </c>
      <c r="E1415" s="5" t="s">
        <v>11397</v>
      </c>
      <c r="F1415" s="5" t="s">
        <v>11398</v>
      </c>
      <c r="G1415" s="5" t="s">
        <v>14</v>
      </c>
      <c r="H1415" s="6"/>
      <c r="I1415" s="6"/>
      <c r="J1415" s="6"/>
    </row>
    <row r="1416" spans="8:8">
      <c r="B1416" s="5" t="s">
        <v>11399</v>
      </c>
      <c r="C1416" s="5" t="s">
        <v>11400</v>
      </c>
      <c r="D1416" s="5" t="s">
        <v>14</v>
      </c>
      <c r="E1416" s="6"/>
      <c r="F1416" s="6"/>
      <c r="G1416" s="6"/>
      <c r="H1416" s="6"/>
      <c r="I1416" s="6"/>
      <c r="J1416" s="6"/>
    </row>
    <row r="1417" spans="8:8">
      <c r="B1417" s="5" t="s">
        <v>11401</v>
      </c>
      <c r="C1417" s="5" t="s">
        <v>11402</v>
      </c>
      <c r="D1417" s="5" t="s">
        <v>25</v>
      </c>
      <c r="E1417" s="6"/>
      <c r="F1417" s="6"/>
      <c r="G1417" s="6"/>
      <c r="H1417" s="6"/>
      <c r="I1417" s="6"/>
      <c r="J1417" s="6"/>
    </row>
    <row r="1418" spans="8:8" s="9" ht="33.75" customFormat="1" customHeight="1">
      <c r="B1418" s="3" t="s">
        <v>5437</v>
      </c>
      <c r="C1418" s="3"/>
      <c r="D1418" s="3"/>
      <c r="E1418" s="3"/>
      <c r="F1418" s="3"/>
      <c r="G1418" s="3"/>
      <c r="H1418" s="3"/>
      <c r="I1418" s="3"/>
      <c r="J1418" s="3"/>
    </row>
    <row r="1419" spans="8:8">
      <c r="B1419" s="4" t="s">
        <v>4038</v>
      </c>
      <c r="C1419" s="4"/>
      <c r="D1419" s="4"/>
      <c r="E1419" s="4" t="s">
        <v>4038</v>
      </c>
      <c r="F1419" s="4"/>
      <c r="G1419" s="4"/>
      <c r="H1419" s="4" t="s">
        <v>4038</v>
      </c>
      <c r="I1419" s="4"/>
      <c r="J1419" s="4"/>
    </row>
    <row r="1420" spans="8:8">
      <c r="B1420" s="4" t="s">
        <v>4471</v>
      </c>
      <c r="C1420" s="4"/>
      <c r="D1420" s="4"/>
      <c r="E1420" s="4" t="s">
        <v>4471</v>
      </c>
      <c r="F1420" s="4"/>
      <c r="G1420" s="4"/>
      <c r="H1420" s="4" t="s">
        <v>4471</v>
      </c>
      <c r="I1420" s="4"/>
      <c r="J1420" s="4"/>
    </row>
    <row r="1421" spans="8:8">
      <c r="B1421" s="4" t="s">
        <v>11403</v>
      </c>
      <c r="C1421" s="4"/>
      <c r="D1421" s="4"/>
      <c r="E1421" s="4" t="s">
        <v>11404</v>
      </c>
      <c r="F1421" s="4"/>
      <c r="G1421" s="4"/>
      <c r="H1421" s="4" t="s">
        <v>11405</v>
      </c>
      <c r="I1421" s="4"/>
      <c r="J1421" s="4"/>
    </row>
    <row r="1422" spans="8:8">
      <c r="B1422" s="4" t="s">
        <v>11165</v>
      </c>
      <c r="C1422" s="4"/>
      <c r="D1422" s="4"/>
      <c r="E1422" s="4" t="s">
        <v>11406</v>
      </c>
      <c r="F1422" s="4"/>
      <c r="G1422" s="4"/>
      <c r="H1422" s="4" t="s">
        <v>11406</v>
      </c>
      <c r="I1422" s="4"/>
      <c r="J1422" s="4"/>
    </row>
    <row r="1423" spans="8:8">
      <c r="B1423" s="4" t="s">
        <v>4918</v>
      </c>
      <c r="C1423" s="4"/>
      <c r="D1423" s="4"/>
      <c r="E1423" s="4" t="s">
        <v>5214</v>
      </c>
      <c r="F1423" s="4"/>
      <c r="G1423" s="4"/>
      <c r="H1423" s="4" t="s">
        <v>4918</v>
      </c>
      <c r="I1423" s="4"/>
      <c r="J1423" s="4"/>
    </row>
    <row r="1424" spans="8:8">
      <c r="B1424" s="5" t="s">
        <v>4047</v>
      </c>
      <c r="C1424" s="5" t="s">
        <v>4048</v>
      </c>
      <c r="D1424" s="5" t="s">
        <v>4049</v>
      </c>
      <c r="E1424" s="5" t="s">
        <v>4047</v>
      </c>
      <c r="F1424" s="5" t="s">
        <v>4048</v>
      </c>
      <c r="G1424" s="5" t="s">
        <v>4049</v>
      </c>
      <c r="H1424" s="5" t="s">
        <v>4047</v>
      </c>
      <c r="I1424" s="5" t="s">
        <v>4048</v>
      </c>
      <c r="J1424" s="5" t="s">
        <v>4049</v>
      </c>
    </row>
    <row r="1425" spans="8:8">
      <c r="B1425" s="5" t="s">
        <v>11407</v>
      </c>
      <c r="C1425" s="5" t="s">
        <v>11408</v>
      </c>
      <c r="D1425" s="5" t="s">
        <v>25</v>
      </c>
      <c r="E1425" s="5" t="s">
        <v>11409</v>
      </c>
      <c r="F1425" s="5" t="s">
        <v>11410</v>
      </c>
      <c r="G1425" s="5" t="s">
        <v>25</v>
      </c>
      <c r="H1425" s="5" t="s">
        <v>11411</v>
      </c>
      <c r="I1425" s="5" t="s">
        <v>11412</v>
      </c>
      <c r="J1425" s="5" t="s">
        <v>25</v>
      </c>
    </row>
    <row r="1426" spans="8:8">
      <c r="B1426" s="5" t="s">
        <v>11413</v>
      </c>
      <c r="C1426" s="5" t="s">
        <v>11414</v>
      </c>
      <c r="D1426" s="5" t="s">
        <v>25</v>
      </c>
      <c r="E1426" s="5" t="s">
        <v>11415</v>
      </c>
      <c r="F1426" s="5" t="s">
        <v>11416</v>
      </c>
      <c r="G1426" s="5" t="s">
        <v>25</v>
      </c>
      <c r="H1426" s="5" t="s">
        <v>11417</v>
      </c>
      <c r="I1426" s="5" t="s">
        <v>11418</v>
      </c>
      <c r="J1426" s="5" t="s">
        <v>25</v>
      </c>
    </row>
    <row r="1427" spans="8:8">
      <c r="B1427" s="5" t="s">
        <v>11419</v>
      </c>
      <c r="C1427" s="5" t="s">
        <v>11420</v>
      </c>
      <c r="D1427" s="5" t="s">
        <v>25</v>
      </c>
      <c r="E1427" s="5" t="s">
        <v>11421</v>
      </c>
      <c r="F1427" s="5" t="s">
        <v>11422</v>
      </c>
      <c r="G1427" s="5" t="s">
        <v>25</v>
      </c>
      <c r="H1427" s="5" t="s">
        <v>11423</v>
      </c>
      <c r="I1427" s="5" t="s">
        <v>11424</v>
      </c>
      <c r="J1427" s="5" t="s">
        <v>25</v>
      </c>
    </row>
    <row r="1428" spans="8:8">
      <c r="B1428" s="5" t="s">
        <v>11425</v>
      </c>
      <c r="C1428" s="5" t="s">
        <v>11426</v>
      </c>
      <c r="D1428" s="5" t="s">
        <v>25</v>
      </c>
      <c r="E1428" s="5" t="s">
        <v>11427</v>
      </c>
      <c r="F1428" s="5" t="s">
        <v>11428</v>
      </c>
      <c r="G1428" s="5" t="s">
        <v>25</v>
      </c>
      <c r="H1428" s="5" t="s">
        <v>11429</v>
      </c>
      <c r="I1428" s="5" t="s">
        <v>11430</v>
      </c>
      <c r="J1428" s="5" t="s">
        <v>25</v>
      </c>
    </row>
    <row r="1429" spans="8:8">
      <c r="B1429" s="5" t="s">
        <v>11431</v>
      </c>
      <c r="C1429" s="5" t="s">
        <v>11432</v>
      </c>
      <c r="D1429" s="5" t="s">
        <v>25</v>
      </c>
      <c r="E1429" s="5" t="s">
        <v>11433</v>
      </c>
      <c r="F1429" s="5" t="s">
        <v>1980</v>
      </c>
      <c r="G1429" s="5" t="s">
        <v>25</v>
      </c>
      <c r="H1429" s="5" t="s">
        <v>11434</v>
      </c>
      <c r="I1429" s="5" t="s">
        <v>11435</v>
      </c>
      <c r="J1429" s="5" t="s">
        <v>25</v>
      </c>
    </row>
    <row r="1430" spans="8:8">
      <c r="B1430" s="5" t="s">
        <v>11436</v>
      </c>
      <c r="C1430" s="5" t="s">
        <v>4417</v>
      </c>
      <c r="D1430" s="5" t="s">
        <v>25</v>
      </c>
      <c r="E1430" s="5" t="s">
        <v>11437</v>
      </c>
      <c r="F1430" s="5" t="s">
        <v>11438</v>
      </c>
      <c r="G1430" s="5" t="s">
        <v>25</v>
      </c>
      <c r="H1430" s="5" t="s">
        <v>11439</v>
      </c>
      <c r="I1430" s="5" t="s">
        <v>11440</v>
      </c>
      <c r="J1430" s="5" t="s">
        <v>25</v>
      </c>
    </row>
    <row r="1431" spans="8:8">
      <c r="B1431" s="5" t="s">
        <v>11441</v>
      </c>
      <c r="C1431" s="5" t="s">
        <v>11442</v>
      </c>
      <c r="D1431" s="5" t="s">
        <v>25</v>
      </c>
      <c r="E1431" s="5" t="s">
        <v>11443</v>
      </c>
      <c r="F1431" s="5" t="s">
        <v>11444</v>
      </c>
      <c r="G1431" s="5" t="s">
        <v>25</v>
      </c>
      <c r="H1431" s="5" t="s">
        <v>11445</v>
      </c>
      <c r="I1431" s="5" t="s">
        <v>11446</v>
      </c>
      <c r="J1431" s="5" t="s">
        <v>25</v>
      </c>
    </row>
    <row r="1432" spans="8:8">
      <c r="B1432" s="5" t="s">
        <v>11447</v>
      </c>
      <c r="C1432" s="5" t="s">
        <v>11448</v>
      </c>
      <c r="D1432" s="5" t="s">
        <v>25</v>
      </c>
      <c r="E1432" s="5" t="s">
        <v>11449</v>
      </c>
      <c r="F1432" s="5" t="s">
        <v>11450</v>
      </c>
      <c r="G1432" s="5" t="s">
        <v>25</v>
      </c>
      <c r="H1432" s="5" t="s">
        <v>11451</v>
      </c>
      <c r="I1432" s="5" t="s">
        <v>11452</v>
      </c>
      <c r="J1432" s="5" t="s">
        <v>14</v>
      </c>
    </row>
    <row r="1433" spans="8:8">
      <c r="B1433" s="5" t="s">
        <v>11453</v>
      </c>
      <c r="C1433" s="5" t="s">
        <v>7616</v>
      </c>
      <c r="D1433" s="5" t="s">
        <v>25</v>
      </c>
      <c r="E1433" s="5" t="s">
        <v>11454</v>
      </c>
      <c r="F1433" s="5" t="s">
        <v>11455</v>
      </c>
      <c r="G1433" s="5" t="s">
        <v>14</v>
      </c>
      <c r="H1433" s="5" t="s">
        <v>11456</v>
      </c>
      <c r="I1433" s="5" t="s">
        <v>11457</v>
      </c>
      <c r="J1433" s="5" t="s">
        <v>14</v>
      </c>
    </row>
    <row r="1434" spans="8:8">
      <c r="B1434" s="5" t="s">
        <v>11458</v>
      </c>
      <c r="C1434" s="5" t="s">
        <v>11459</v>
      </c>
      <c r="D1434" s="5" t="s">
        <v>25</v>
      </c>
      <c r="E1434" s="5" t="s">
        <v>11460</v>
      </c>
      <c r="F1434" s="5" t="s">
        <v>11461</v>
      </c>
      <c r="G1434" s="5" t="s">
        <v>14</v>
      </c>
      <c r="H1434" s="5" t="s">
        <v>11462</v>
      </c>
      <c r="I1434" s="5" t="s">
        <v>11463</v>
      </c>
      <c r="J1434" s="5" t="s">
        <v>14</v>
      </c>
    </row>
    <row r="1435" spans="8:8">
      <c r="B1435" s="5" t="s">
        <v>11464</v>
      </c>
      <c r="C1435" s="5" t="s">
        <v>11465</v>
      </c>
      <c r="D1435" s="5" t="s">
        <v>25</v>
      </c>
      <c r="E1435" s="5" t="s">
        <v>11466</v>
      </c>
      <c r="F1435" s="5" t="s">
        <v>11467</v>
      </c>
      <c r="G1435" s="5" t="s">
        <v>14</v>
      </c>
      <c r="H1435" s="5" t="s">
        <v>11468</v>
      </c>
      <c r="I1435" s="5" t="s">
        <v>11469</v>
      </c>
      <c r="J1435" s="5" t="s">
        <v>14</v>
      </c>
    </row>
    <row r="1436" spans="8:8">
      <c r="B1436" s="5" t="s">
        <v>11470</v>
      </c>
      <c r="C1436" s="5" t="s">
        <v>11471</v>
      </c>
      <c r="D1436" s="5" t="s">
        <v>25</v>
      </c>
      <c r="E1436" s="5" t="s">
        <v>11472</v>
      </c>
      <c r="F1436" s="5" t="s">
        <v>11473</v>
      </c>
      <c r="G1436" s="5" t="s">
        <v>14</v>
      </c>
      <c r="H1436" s="5" t="s">
        <v>11474</v>
      </c>
      <c r="I1436" s="5" t="s">
        <v>11475</v>
      </c>
      <c r="J1436" s="5" t="s">
        <v>14</v>
      </c>
    </row>
    <row r="1437" spans="8:8">
      <c r="B1437" s="5" t="s">
        <v>11476</v>
      </c>
      <c r="C1437" s="5" t="s">
        <v>11477</v>
      </c>
      <c r="D1437" s="5" t="s">
        <v>25</v>
      </c>
      <c r="E1437" s="5" t="s">
        <v>11478</v>
      </c>
      <c r="F1437" s="5" t="s">
        <v>11479</v>
      </c>
      <c r="G1437" s="5" t="s">
        <v>14</v>
      </c>
      <c r="H1437" s="5" t="s">
        <v>11480</v>
      </c>
      <c r="I1437" s="5" t="s">
        <v>11481</v>
      </c>
      <c r="J1437" s="5" t="s">
        <v>14</v>
      </c>
    </row>
    <row r="1438" spans="8:8">
      <c r="B1438" s="5" t="s">
        <v>11482</v>
      </c>
      <c r="C1438" s="5" t="s">
        <v>11483</v>
      </c>
      <c r="D1438" s="5" t="s">
        <v>25</v>
      </c>
      <c r="E1438" s="5" t="s">
        <v>11484</v>
      </c>
      <c r="F1438" s="5" t="s">
        <v>11485</v>
      </c>
      <c r="G1438" s="5" t="s">
        <v>14</v>
      </c>
      <c r="H1438" s="5" t="s">
        <v>11486</v>
      </c>
      <c r="I1438" s="5" t="s">
        <v>11487</v>
      </c>
      <c r="J1438" s="5" t="s">
        <v>14</v>
      </c>
    </row>
    <row r="1439" spans="8:8">
      <c r="B1439" s="5" t="s">
        <v>11488</v>
      </c>
      <c r="C1439" s="5" t="s">
        <v>11489</v>
      </c>
      <c r="D1439" s="5" t="s">
        <v>25</v>
      </c>
      <c r="E1439" s="5" t="s">
        <v>11490</v>
      </c>
      <c r="F1439" s="5" t="s">
        <v>11491</v>
      </c>
      <c r="G1439" s="5" t="s">
        <v>14</v>
      </c>
      <c r="H1439" s="5" t="s">
        <v>11492</v>
      </c>
      <c r="I1439" s="5" t="s">
        <v>11493</v>
      </c>
      <c r="J1439" s="5" t="s">
        <v>14</v>
      </c>
    </row>
    <row r="1440" spans="8:8">
      <c r="B1440" s="5" t="s">
        <v>11494</v>
      </c>
      <c r="C1440" s="5" t="s">
        <v>11495</v>
      </c>
      <c r="D1440" s="5" t="s">
        <v>25</v>
      </c>
      <c r="E1440" s="5" t="s">
        <v>11496</v>
      </c>
      <c r="F1440" s="5" t="s">
        <v>11497</v>
      </c>
      <c r="G1440" s="5" t="s">
        <v>25</v>
      </c>
      <c r="H1440" s="5" t="s">
        <v>11498</v>
      </c>
      <c r="I1440" s="5" t="s">
        <v>11499</v>
      </c>
      <c r="J1440" s="5" t="s">
        <v>14</v>
      </c>
    </row>
    <row r="1441" spans="8:8">
      <c r="B1441" s="5" t="s">
        <v>11500</v>
      </c>
      <c r="C1441" s="5" t="s">
        <v>11501</v>
      </c>
      <c r="D1441" s="5" t="s">
        <v>25</v>
      </c>
      <c r="E1441" s="5" t="s">
        <v>11502</v>
      </c>
      <c r="F1441" s="5" t="s">
        <v>11503</v>
      </c>
      <c r="G1441" s="5" t="s">
        <v>25</v>
      </c>
      <c r="H1441" s="5" t="s">
        <v>11504</v>
      </c>
      <c r="I1441" s="5" t="s">
        <v>1984</v>
      </c>
      <c r="J1441" s="5" t="s">
        <v>14</v>
      </c>
    </row>
    <row r="1442" spans="8:8">
      <c r="B1442" s="5" t="s">
        <v>11505</v>
      </c>
      <c r="C1442" s="5" t="s">
        <v>11506</v>
      </c>
      <c r="D1442" s="5" t="s">
        <v>25</v>
      </c>
      <c r="E1442" s="5" t="s">
        <v>11507</v>
      </c>
      <c r="F1442" s="5" t="s">
        <v>11508</v>
      </c>
      <c r="G1442" s="5" t="s">
        <v>25</v>
      </c>
      <c r="H1442" s="5" t="s">
        <v>11509</v>
      </c>
      <c r="I1442" s="5" t="s">
        <v>11510</v>
      </c>
      <c r="J1442" s="5" t="s">
        <v>14</v>
      </c>
    </row>
    <row r="1443" spans="8:8">
      <c r="B1443" s="5" t="s">
        <v>11511</v>
      </c>
      <c r="C1443" s="5" t="s">
        <v>11512</v>
      </c>
      <c r="D1443" s="5" t="s">
        <v>25</v>
      </c>
      <c r="E1443" s="5" t="s">
        <v>11513</v>
      </c>
      <c r="F1443" s="5" t="s">
        <v>11514</v>
      </c>
      <c r="G1443" s="5" t="s">
        <v>25</v>
      </c>
      <c r="H1443" s="5" t="s">
        <v>11515</v>
      </c>
      <c r="I1443" s="5" t="s">
        <v>11516</v>
      </c>
      <c r="J1443" s="5" t="s">
        <v>25</v>
      </c>
    </row>
    <row r="1444" spans="8:8">
      <c r="B1444" s="5" t="s">
        <v>11517</v>
      </c>
      <c r="C1444" s="5" t="s">
        <v>514</v>
      </c>
      <c r="D1444" s="5" t="s">
        <v>25</v>
      </c>
      <c r="E1444" s="5" t="s">
        <v>11518</v>
      </c>
      <c r="F1444" s="5" t="s">
        <v>11519</v>
      </c>
      <c r="G1444" s="5" t="s">
        <v>25</v>
      </c>
      <c r="H1444" s="5" t="s">
        <v>11520</v>
      </c>
      <c r="I1444" s="5" t="s">
        <v>11521</v>
      </c>
      <c r="J1444" s="5" t="s">
        <v>14</v>
      </c>
    </row>
    <row r="1445" spans="8:8">
      <c r="B1445" s="5" t="s">
        <v>11522</v>
      </c>
      <c r="C1445" s="5" t="s">
        <v>11523</v>
      </c>
      <c r="D1445" s="5" t="s">
        <v>14</v>
      </c>
      <c r="E1445" s="5" t="s">
        <v>11524</v>
      </c>
      <c r="F1445" s="5" t="s">
        <v>11525</v>
      </c>
      <c r="G1445" s="5" t="s">
        <v>25</v>
      </c>
      <c r="H1445" s="5" t="s">
        <v>11526</v>
      </c>
      <c r="I1445" s="5" t="s">
        <v>11527</v>
      </c>
      <c r="J1445" s="5" t="s">
        <v>14</v>
      </c>
    </row>
    <row r="1446" spans="8:8">
      <c r="B1446" s="5" t="s">
        <v>11528</v>
      </c>
      <c r="C1446" s="5" t="s">
        <v>11529</v>
      </c>
      <c r="D1446" s="5" t="s">
        <v>14</v>
      </c>
      <c r="E1446" s="5" t="s">
        <v>11530</v>
      </c>
      <c r="F1446" s="5" t="s">
        <v>11531</v>
      </c>
      <c r="G1446" s="5" t="s">
        <v>25</v>
      </c>
      <c r="H1446" s="5" t="s">
        <v>11532</v>
      </c>
      <c r="I1446" s="5" t="s">
        <v>11533</v>
      </c>
      <c r="J1446" s="5" t="s">
        <v>14</v>
      </c>
    </row>
    <row r="1447" spans="8:8">
      <c r="B1447" s="5" t="s">
        <v>11534</v>
      </c>
      <c r="C1447" s="5" t="s">
        <v>4586</v>
      </c>
      <c r="D1447" s="5" t="s">
        <v>14</v>
      </c>
      <c r="E1447" s="5" t="s">
        <v>11535</v>
      </c>
      <c r="F1447" s="5" t="s">
        <v>11536</v>
      </c>
      <c r="G1447" s="5" t="s">
        <v>25</v>
      </c>
      <c r="H1447" s="5" t="s">
        <v>11537</v>
      </c>
      <c r="I1447" s="5" t="s">
        <v>11538</v>
      </c>
      <c r="J1447" s="5" t="s">
        <v>14</v>
      </c>
    </row>
    <row r="1448" spans="8:8">
      <c r="B1448" s="5" t="s">
        <v>11539</v>
      </c>
      <c r="C1448" s="5" t="s">
        <v>11540</v>
      </c>
      <c r="D1448" s="5" t="s">
        <v>14</v>
      </c>
      <c r="E1448" s="5" t="s">
        <v>11541</v>
      </c>
      <c r="F1448" s="5" t="s">
        <v>11542</v>
      </c>
      <c r="G1448" s="5" t="s">
        <v>25</v>
      </c>
      <c r="H1448" s="5" t="s">
        <v>11543</v>
      </c>
      <c r="I1448" s="5" t="s">
        <v>11544</v>
      </c>
      <c r="J1448" s="5" t="s">
        <v>14</v>
      </c>
    </row>
    <row r="1449" spans="8:8">
      <c r="B1449" s="5" t="s">
        <v>11545</v>
      </c>
      <c r="C1449" s="5" t="s">
        <v>11546</v>
      </c>
      <c r="D1449" s="5" t="s">
        <v>14</v>
      </c>
      <c r="E1449" s="5" t="s">
        <v>11547</v>
      </c>
      <c r="F1449" s="5" t="s">
        <v>11548</v>
      </c>
      <c r="G1449" s="5" t="s">
        <v>25</v>
      </c>
      <c r="H1449" s="5" t="s">
        <v>11549</v>
      </c>
      <c r="I1449" s="5" t="s">
        <v>11550</v>
      </c>
      <c r="J1449" s="5" t="s">
        <v>14</v>
      </c>
    </row>
    <row r="1450" spans="8:8">
      <c r="B1450" s="5" t="s">
        <v>11551</v>
      </c>
      <c r="C1450" s="5" t="s">
        <v>11552</v>
      </c>
      <c r="D1450" s="5" t="s">
        <v>14</v>
      </c>
      <c r="E1450" s="5" t="s">
        <v>11553</v>
      </c>
      <c r="F1450" s="5" t="s">
        <v>11554</v>
      </c>
      <c r="G1450" s="5" t="s">
        <v>25</v>
      </c>
      <c r="H1450" s="5" t="s">
        <v>11555</v>
      </c>
      <c r="I1450" s="5" t="s">
        <v>11556</v>
      </c>
      <c r="J1450" s="5" t="s">
        <v>14</v>
      </c>
    </row>
    <row r="1451" spans="8:8">
      <c r="B1451" s="5" t="s">
        <v>11557</v>
      </c>
      <c r="C1451" s="5" t="s">
        <v>11558</v>
      </c>
      <c r="D1451" s="5" t="s">
        <v>14</v>
      </c>
      <c r="E1451" s="5" t="s">
        <v>11559</v>
      </c>
      <c r="F1451" s="5" t="s">
        <v>11560</v>
      </c>
      <c r="G1451" s="5" t="s">
        <v>25</v>
      </c>
      <c r="H1451" s="5" t="s">
        <v>11561</v>
      </c>
      <c r="I1451" s="5" t="s">
        <v>11562</v>
      </c>
      <c r="J1451" s="5" t="s">
        <v>14</v>
      </c>
    </row>
    <row r="1452" spans="8:8">
      <c r="B1452" s="5" t="s">
        <v>11563</v>
      </c>
      <c r="C1452" s="5" t="s">
        <v>11564</v>
      </c>
      <c r="D1452" s="5" t="s">
        <v>14</v>
      </c>
      <c r="E1452" s="5" t="s">
        <v>11565</v>
      </c>
      <c r="F1452" s="5" t="s">
        <v>11566</v>
      </c>
      <c r="G1452" s="5" t="s">
        <v>25</v>
      </c>
      <c r="H1452" s="5" t="s">
        <v>11567</v>
      </c>
      <c r="I1452" s="5" t="s">
        <v>11568</v>
      </c>
      <c r="J1452" s="5" t="s">
        <v>14</v>
      </c>
    </row>
    <row r="1453" spans="8:8">
      <c r="B1453" s="5" t="s">
        <v>11569</v>
      </c>
      <c r="C1453" s="5" t="s">
        <v>11570</v>
      </c>
      <c r="D1453" s="5" t="s">
        <v>14</v>
      </c>
      <c r="E1453" s="5" t="s">
        <v>11571</v>
      </c>
      <c r="F1453" s="5" t="s">
        <v>11572</v>
      </c>
      <c r="G1453" s="5" t="s">
        <v>14</v>
      </c>
      <c r="H1453" s="5" t="s">
        <v>11573</v>
      </c>
      <c r="I1453" s="5" t="s">
        <v>11574</v>
      </c>
      <c r="J1453" s="5" t="s">
        <v>14</v>
      </c>
    </row>
    <row r="1454" spans="8:8">
      <c r="B1454" s="5"/>
      <c r="C1454" s="5"/>
      <c r="D1454" s="5"/>
      <c r="E1454" s="5" t="s">
        <v>11575</v>
      </c>
      <c r="F1454" s="5" t="s">
        <v>11576</v>
      </c>
      <c r="G1454" s="5" t="s">
        <v>14</v>
      </c>
      <c r="H1454" s="6"/>
      <c r="I1454" s="6"/>
      <c r="J1454" s="6"/>
    </row>
    <row r="1455" spans="8:8">
      <c r="B1455" s="6"/>
      <c r="C1455" s="6"/>
      <c r="D1455" s="6"/>
      <c r="E1455" s="5" t="s">
        <v>11577</v>
      </c>
      <c r="F1455" s="5" t="s">
        <v>8100</v>
      </c>
      <c r="G1455" s="5" t="s">
        <v>14</v>
      </c>
      <c r="H1455" s="6"/>
      <c r="I1455" s="6"/>
      <c r="J1455" s="6"/>
    </row>
    <row r="1456" spans="8:8">
      <c r="B1456" s="6"/>
      <c r="C1456" s="6"/>
      <c r="D1456" s="6"/>
      <c r="E1456" s="5" t="s">
        <v>11578</v>
      </c>
      <c r="F1456" s="5" t="s">
        <v>11579</v>
      </c>
      <c r="G1456" s="5" t="s">
        <v>14</v>
      </c>
      <c r="H1456" s="6"/>
      <c r="I1456" s="6"/>
      <c r="J1456" s="6"/>
    </row>
    <row r="1457" spans="8:8">
      <c r="B1457" s="6"/>
      <c r="C1457" s="6"/>
      <c r="D1457" s="6"/>
      <c r="E1457" s="5" t="s">
        <v>11580</v>
      </c>
      <c r="F1457" s="5" t="s">
        <v>11581</v>
      </c>
      <c r="G1457" s="5" t="s">
        <v>14</v>
      </c>
      <c r="H1457" s="6"/>
      <c r="I1457" s="6"/>
      <c r="J1457" s="6"/>
    </row>
    <row r="1458" spans="8:8">
      <c r="B1458" s="6"/>
      <c r="C1458" s="6"/>
      <c r="D1458" s="6"/>
      <c r="E1458" s="5" t="s">
        <v>11582</v>
      </c>
      <c r="F1458" s="5" t="s">
        <v>11583</v>
      </c>
      <c r="G1458" s="5" t="s">
        <v>25</v>
      </c>
      <c r="H1458" s="6"/>
      <c r="I1458" s="6"/>
      <c r="J1458" s="6"/>
    </row>
    <row r="1459" spans="8:8">
      <c r="B1459" s="6"/>
      <c r="C1459" s="6"/>
      <c r="D1459" s="6"/>
      <c r="E1459" s="5" t="s">
        <v>11584</v>
      </c>
      <c r="F1459" s="5" t="s">
        <v>11585</v>
      </c>
      <c r="G1459" s="5" t="s">
        <v>14</v>
      </c>
      <c r="H1459" s="6"/>
      <c r="I1459" s="6"/>
      <c r="J1459" s="6"/>
    </row>
    <row r="1460" spans="8:8">
      <c r="B1460" s="6"/>
      <c r="C1460" s="6"/>
      <c r="D1460" s="6"/>
      <c r="E1460" s="5" t="s">
        <v>11586</v>
      </c>
      <c r="F1460" s="5" t="s">
        <v>11587</v>
      </c>
      <c r="G1460" s="5" t="s">
        <v>14</v>
      </c>
      <c r="H1460" s="6"/>
      <c r="I1460" s="6"/>
      <c r="J1460" s="6"/>
    </row>
    <row r="1461" spans="8:8">
      <c r="B1461" s="6"/>
      <c r="C1461" s="6"/>
      <c r="D1461" s="6"/>
      <c r="E1461" s="5" t="s">
        <v>11588</v>
      </c>
      <c r="F1461" s="5" t="s">
        <v>11589</v>
      </c>
      <c r="G1461" s="5" t="s">
        <v>14</v>
      </c>
      <c r="H1461" s="6"/>
      <c r="I1461" s="6"/>
      <c r="J1461" s="6"/>
    </row>
    <row r="1470" spans="8:8" s="9" ht="33.75" customFormat="1" customHeight="1">
      <c r="B1470" s="3" t="s">
        <v>6528</v>
      </c>
      <c r="C1470" s="3"/>
      <c r="D1470" s="3"/>
      <c r="E1470" s="3"/>
      <c r="F1470" s="3"/>
      <c r="G1470" s="3"/>
      <c r="H1470" s="3"/>
      <c r="I1470" s="3"/>
      <c r="J1470" s="3"/>
    </row>
    <row r="1471" spans="8:8">
      <c r="B1471" s="4" t="s">
        <v>8160</v>
      </c>
      <c r="C1471" s="4"/>
      <c r="D1471" s="4"/>
      <c r="E1471" s="4" t="s">
        <v>11640</v>
      </c>
      <c r="F1471" s="4"/>
      <c r="G1471" s="4"/>
      <c r="H1471" s="4" t="s">
        <v>11641</v>
      </c>
      <c r="I1471" s="4"/>
      <c r="J1471" s="4"/>
    </row>
    <row r="1472" spans="8:8">
      <c r="B1472" s="4" t="s">
        <v>10929</v>
      </c>
      <c r="C1472" s="4"/>
      <c r="D1472" s="4"/>
      <c r="E1472" s="4" t="s">
        <v>11642</v>
      </c>
      <c r="F1472" s="4"/>
      <c r="G1472" s="4"/>
      <c r="H1472" s="4" t="s">
        <v>11642</v>
      </c>
      <c r="I1472" s="4"/>
      <c r="J1472" s="4"/>
    </row>
    <row r="1473" spans="8:8">
      <c r="B1473" s="4" t="s">
        <v>11590</v>
      </c>
      <c r="C1473" s="4"/>
      <c r="D1473" s="4"/>
      <c r="E1473" s="4" t="s">
        <v>11643</v>
      </c>
      <c r="F1473" s="4"/>
      <c r="G1473" s="4"/>
      <c r="H1473" s="4" t="s">
        <v>11644</v>
      </c>
      <c r="I1473" s="4"/>
      <c r="J1473" s="4"/>
    </row>
    <row r="1474" spans="8:8">
      <c r="B1474" s="4" t="s">
        <v>10933</v>
      </c>
      <c r="C1474" s="4"/>
      <c r="D1474" s="4"/>
      <c r="E1474" s="4" t="s">
        <v>11645</v>
      </c>
      <c r="F1474" s="4"/>
      <c r="G1474" s="4"/>
      <c r="H1474" s="4" t="s">
        <v>11646</v>
      </c>
      <c r="I1474" s="4"/>
      <c r="J1474" s="4"/>
    </row>
    <row r="1475" spans="8:8">
      <c r="B1475" s="4" t="s">
        <v>11591</v>
      </c>
      <c r="C1475" s="4"/>
      <c r="D1475" s="4"/>
      <c r="E1475" s="4" t="s">
        <v>11647</v>
      </c>
      <c r="F1475" s="4"/>
      <c r="G1475" s="4"/>
      <c r="H1475" s="4" t="s">
        <v>11648</v>
      </c>
      <c r="I1475" s="4"/>
      <c r="J1475" s="4"/>
    </row>
    <row r="1476" spans="8:8">
      <c r="B1476" s="5" t="s">
        <v>5293</v>
      </c>
      <c r="C1476" s="5" t="s">
        <v>5294</v>
      </c>
      <c r="D1476" s="5" t="s">
        <v>5295</v>
      </c>
      <c r="E1476" s="5" t="s">
        <v>11649</v>
      </c>
      <c r="F1476" s="5" t="s">
        <v>11650</v>
      </c>
      <c r="G1476" s="5" t="s">
        <v>11651</v>
      </c>
      <c r="H1476" s="5" t="s">
        <v>11652</v>
      </c>
      <c r="I1476" s="5" t="s">
        <v>11653</v>
      </c>
      <c r="J1476" s="5" t="s">
        <v>11654</v>
      </c>
    </row>
    <row r="1477" spans="8:8">
      <c r="B1477" s="5" t="s">
        <v>11592</v>
      </c>
      <c r="C1477" s="5" t="s">
        <v>11593</v>
      </c>
      <c r="D1477" s="5" t="s">
        <v>25</v>
      </c>
      <c r="E1477" s="5" t="s">
        <v>5215</v>
      </c>
      <c r="F1477" s="5" t="s">
        <v>5216</v>
      </c>
      <c r="G1477" s="5" t="s">
        <v>25</v>
      </c>
      <c r="H1477" s="5" t="s">
        <v>11655</v>
      </c>
      <c r="I1477" s="5" t="s">
        <v>11656</v>
      </c>
      <c r="J1477" s="5" t="s">
        <v>25</v>
      </c>
    </row>
    <row r="1478" spans="8:8">
      <c r="B1478" s="5" t="s">
        <v>11594</v>
      </c>
      <c r="C1478" s="5" t="s">
        <v>11595</v>
      </c>
      <c r="D1478" s="5" t="s">
        <v>25</v>
      </c>
      <c r="E1478" s="5" t="s">
        <v>5217</v>
      </c>
      <c r="F1478" s="5" t="s">
        <v>5218</v>
      </c>
      <c r="G1478" s="5" t="s">
        <v>25</v>
      </c>
      <c r="H1478" s="5" t="s">
        <v>11657</v>
      </c>
      <c r="I1478" s="5" t="s">
        <v>11658</v>
      </c>
      <c r="J1478" s="5" t="s">
        <v>25</v>
      </c>
    </row>
    <row r="1479" spans="8:8">
      <c r="B1479" s="5" t="s">
        <v>11596</v>
      </c>
      <c r="C1479" s="5" t="s">
        <v>11597</v>
      </c>
      <c r="D1479" s="5" t="s">
        <v>25</v>
      </c>
      <c r="E1479" s="5" t="s">
        <v>5219</v>
      </c>
      <c r="F1479" s="5" t="s">
        <v>5220</v>
      </c>
      <c r="G1479" s="5" t="s">
        <v>25</v>
      </c>
      <c r="H1479" s="5" t="s">
        <v>11659</v>
      </c>
      <c r="I1479" s="5" t="s">
        <v>11660</v>
      </c>
      <c r="J1479" s="5" t="s">
        <v>25</v>
      </c>
    </row>
    <row r="1480" spans="8:8">
      <c r="B1480" s="5" t="s">
        <v>11598</v>
      </c>
      <c r="C1480" s="5" t="s">
        <v>11599</v>
      </c>
      <c r="D1480" s="5" t="s">
        <v>25</v>
      </c>
      <c r="E1480" s="5" t="s">
        <v>5221</v>
      </c>
      <c r="F1480" s="5" t="s">
        <v>5222</v>
      </c>
      <c r="G1480" s="5" t="s">
        <v>25</v>
      </c>
      <c r="H1480" s="5" t="s">
        <v>11661</v>
      </c>
      <c r="I1480" s="5" t="s">
        <v>11662</v>
      </c>
      <c r="J1480" s="5" t="s">
        <v>25</v>
      </c>
    </row>
    <row r="1481" spans="8:8">
      <c r="B1481" s="5" t="s">
        <v>11600</v>
      </c>
      <c r="C1481" s="5" t="s">
        <v>11601</v>
      </c>
      <c r="D1481" s="5" t="s">
        <v>25</v>
      </c>
      <c r="E1481" s="5" t="s">
        <v>5223</v>
      </c>
      <c r="F1481" s="5" t="s">
        <v>5224</v>
      </c>
      <c r="G1481" s="5" t="s">
        <v>25</v>
      </c>
      <c r="H1481" s="5" t="s">
        <v>11663</v>
      </c>
      <c r="I1481" s="5" t="s">
        <v>11664</v>
      </c>
      <c r="J1481" s="5" t="s">
        <v>25</v>
      </c>
    </row>
    <row r="1482" spans="8:8">
      <c r="B1482" s="5" t="s">
        <v>11602</v>
      </c>
      <c r="C1482" s="5" t="s">
        <v>11603</v>
      </c>
      <c r="D1482" s="5" t="s">
        <v>25</v>
      </c>
      <c r="E1482" s="5" t="s">
        <v>5225</v>
      </c>
      <c r="F1482" s="5" t="s">
        <v>5226</v>
      </c>
      <c r="G1482" s="5" t="s">
        <v>25</v>
      </c>
      <c r="H1482" s="5" t="s">
        <v>11665</v>
      </c>
      <c r="I1482" s="5" t="s">
        <v>11666</v>
      </c>
      <c r="J1482" s="5" t="s">
        <v>25</v>
      </c>
    </row>
    <row r="1483" spans="8:8">
      <c r="B1483" s="5" t="s">
        <v>11604</v>
      </c>
      <c r="C1483" s="5" t="s">
        <v>11605</v>
      </c>
      <c r="D1483" s="5" t="s">
        <v>25</v>
      </c>
      <c r="E1483" s="5" t="s">
        <v>5227</v>
      </c>
      <c r="F1483" s="5" t="s">
        <v>5228</v>
      </c>
      <c r="G1483" s="5" t="s">
        <v>25</v>
      </c>
      <c r="H1483" s="5" t="s">
        <v>11667</v>
      </c>
      <c r="I1483" s="5" t="s">
        <v>11668</v>
      </c>
      <c r="J1483" s="5" t="s">
        <v>25</v>
      </c>
    </row>
    <row r="1484" spans="8:8">
      <c r="B1484" s="5" t="s">
        <v>11606</v>
      </c>
      <c r="C1484" s="5" t="s">
        <v>11607</v>
      </c>
      <c r="D1484" s="5" t="s">
        <v>25</v>
      </c>
      <c r="E1484" s="5" t="s">
        <v>5229</v>
      </c>
      <c r="F1484" s="5" t="s">
        <v>5230</v>
      </c>
      <c r="G1484" s="5" t="s">
        <v>25</v>
      </c>
      <c r="H1484" s="5" t="s">
        <v>11669</v>
      </c>
      <c r="I1484" s="5" t="s">
        <v>11670</v>
      </c>
      <c r="J1484" s="5" t="s">
        <v>25</v>
      </c>
    </row>
    <row r="1485" spans="8:8">
      <c r="B1485" s="5" t="s">
        <v>11608</v>
      </c>
      <c r="C1485" s="5" t="s">
        <v>11609</v>
      </c>
      <c r="D1485" s="5" t="s">
        <v>25</v>
      </c>
      <c r="E1485" s="5" t="s">
        <v>5231</v>
      </c>
      <c r="F1485" s="5" t="s">
        <v>5232</v>
      </c>
      <c r="G1485" s="5" t="s">
        <v>25</v>
      </c>
      <c r="H1485" s="5" t="s">
        <v>11671</v>
      </c>
      <c r="I1485" s="5" t="s">
        <v>11672</v>
      </c>
      <c r="J1485" s="5" t="s">
        <v>25</v>
      </c>
    </row>
    <row r="1486" spans="8:8">
      <c r="B1486" s="5" t="s">
        <v>11610</v>
      </c>
      <c r="C1486" s="5" t="s">
        <v>11611</v>
      </c>
      <c r="D1486" s="5" t="s">
        <v>25</v>
      </c>
      <c r="E1486" s="5" t="s">
        <v>5233</v>
      </c>
      <c r="F1486" s="5" t="s">
        <v>5234</v>
      </c>
      <c r="G1486" s="5" t="s">
        <v>25</v>
      </c>
      <c r="H1486" s="5" t="s">
        <v>11673</v>
      </c>
      <c r="I1486" s="5" t="s">
        <v>11674</v>
      </c>
      <c r="J1486" s="5" t="s">
        <v>25</v>
      </c>
    </row>
    <row r="1487" spans="8:8">
      <c r="B1487" s="5" t="s">
        <v>11612</v>
      </c>
      <c r="C1487" s="5" t="s">
        <v>3302</v>
      </c>
      <c r="D1487" s="5" t="s">
        <v>25</v>
      </c>
      <c r="E1487" s="5" t="s">
        <v>5235</v>
      </c>
      <c r="F1487" s="5" t="s">
        <v>5236</v>
      </c>
      <c r="G1487" s="5" t="s">
        <v>25</v>
      </c>
      <c r="H1487" s="5" t="s">
        <v>11675</v>
      </c>
      <c r="I1487" s="5" t="s">
        <v>11676</v>
      </c>
      <c r="J1487" s="5" t="s">
        <v>25</v>
      </c>
    </row>
    <row r="1488" spans="8:8">
      <c r="B1488" s="5" t="s">
        <v>11613</v>
      </c>
      <c r="C1488" s="5" t="s">
        <v>11160</v>
      </c>
      <c r="D1488" s="5" t="s">
        <v>25</v>
      </c>
      <c r="E1488" s="5" t="s">
        <v>5237</v>
      </c>
      <c r="F1488" s="5" t="s">
        <v>5238</v>
      </c>
      <c r="G1488" s="5" t="s">
        <v>14</v>
      </c>
      <c r="H1488" s="5" t="s">
        <v>11677</v>
      </c>
      <c r="I1488" s="5" t="s">
        <v>11678</v>
      </c>
      <c r="J1488" s="5" t="s">
        <v>14</v>
      </c>
    </row>
    <row r="1489" spans="8:8">
      <c r="B1489" s="5" t="s">
        <v>11614</v>
      </c>
      <c r="C1489" s="5" t="s">
        <v>11615</v>
      </c>
      <c r="D1489" s="5" t="s">
        <v>25</v>
      </c>
      <c r="E1489" s="5" t="s">
        <v>5239</v>
      </c>
      <c r="F1489" s="5" t="s">
        <v>5240</v>
      </c>
      <c r="G1489" s="5" t="s">
        <v>14</v>
      </c>
      <c r="H1489" s="5" t="s">
        <v>11679</v>
      </c>
      <c r="I1489" s="5" t="s">
        <v>11680</v>
      </c>
      <c r="J1489" s="5" t="s">
        <v>14</v>
      </c>
    </row>
    <row r="1490" spans="8:8">
      <c r="B1490" s="5" t="s">
        <v>11616</v>
      </c>
      <c r="C1490" s="5" t="s">
        <v>11617</v>
      </c>
      <c r="D1490" s="5" t="s">
        <v>14</v>
      </c>
      <c r="E1490" s="5" t="s">
        <v>5241</v>
      </c>
      <c r="F1490" s="5" t="s">
        <v>5242</v>
      </c>
      <c r="G1490" s="5" t="s">
        <v>14</v>
      </c>
      <c r="H1490" s="5" t="s">
        <v>11681</v>
      </c>
      <c r="I1490" s="5" t="s">
        <v>11682</v>
      </c>
      <c r="J1490" s="5" t="s">
        <v>14</v>
      </c>
    </row>
    <row r="1491" spans="8:8">
      <c r="B1491" s="5" t="s">
        <v>11618</v>
      </c>
      <c r="C1491" s="5" t="s">
        <v>11619</v>
      </c>
      <c r="D1491" s="5" t="s">
        <v>14</v>
      </c>
      <c r="E1491" s="5" t="s">
        <v>5243</v>
      </c>
      <c r="F1491" s="5" t="s">
        <v>5244</v>
      </c>
      <c r="G1491" s="5" t="s">
        <v>14</v>
      </c>
      <c r="H1491" s="5" t="s">
        <v>11683</v>
      </c>
      <c r="I1491" s="5" t="s">
        <v>11684</v>
      </c>
      <c r="J1491" s="5" t="s">
        <v>14</v>
      </c>
    </row>
    <row r="1492" spans="8:8">
      <c r="B1492" s="5" t="s">
        <v>11620</v>
      </c>
      <c r="C1492" s="5" t="s">
        <v>11621</v>
      </c>
      <c r="D1492" s="5" t="s">
        <v>14</v>
      </c>
      <c r="E1492" s="5" t="s">
        <v>5245</v>
      </c>
      <c r="F1492" s="5" t="s">
        <v>5246</v>
      </c>
      <c r="G1492" s="5" t="s">
        <v>14</v>
      </c>
      <c r="H1492" s="5" t="s">
        <v>11685</v>
      </c>
      <c r="I1492" s="5" t="s">
        <v>11686</v>
      </c>
      <c r="J1492" s="5" t="s">
        <v>14</v>
      </c>
    </row>
    <row r="1493" spans="8:8">
      <c r="B1493" s="5" t="s">
        <v>11622</v>
      </c>
      <c r="C1493" s="5" t="s">
        <v>11623</v>
      </c>
      <c r="D1493" s="5" t="s">
        <v>14</v>
      </c>
      <c r="E1493" s="5" t="s">
        <v>5247</v>
      </c>
      <c r="F1493" s="5" t="s">
        <v>5248</v>
      </c>
      <c r="G1493" s="5" t="s">
        <v>14</v>
      </c>
      <c r="H1493" s="5" t="s">
        <v>11687</v>
      </c>
      <c r="I1493" s="5" t="s">
        <v>11688</v>
      </c>
      <c r="J1493" s="5" t="s">
        <v>14</v>
      </c>
    </row>
    <row r="1494" spans="8:8">
      <c r="B1494" s="5" t="s">
        <v>11624</v>
      </c>
      <c r="C1494" s="5" t="s">
        <v>11625</v>
      </c>
      <c r="D1494" s="5" t="s">
        <v>14</v>
      </c>
      <c r="E1494" s="5" t="s">
        <v>5249</v>
      </c>
      <c r="F1494" s="5" t="s">
        <v>5250</v>
      </c>
      <c r="G1494" s="5" t="s">
        <v>14</v>
      </c>
      <c r="H1494" s="5" t="s">
        <v>11689</v>
      </c>
      <c r="I1494" s="5" t="s">
        <v>11690</v>
      </c>
      <c r="J1494" s="5" t="s">
        <v>14</v>
      </c>
    </row>
    <row r="1495" spans="8:8">
      <c r="B1495" s="5" t="s">
        <v>11626</v>
      </c>
      <c r="C1495" s="5" t="s">
        <v>11627</v>
      </c>
      <c r="D1495" s="5" t="s">
        <v>14</v>
      </c>
      <c r="E1495" s="5" t="s">
        <v>5251</v>
      </c>
      <c r="F1495" s="5" t="s">
        <v>5252</v>
      </c>
      <c r="G1495" s="5" t="s">
        <v>14</v>
      </c>
      <c r="H1495" s="5" t="s">
        <v>11691</v>
      </c>
      <c r="I1495" s="5" t="s">
        <v>11692</v>
      </c>
      <c r="J1495" s="5" t="s">
        <v>14</v>
      </c>
    </row>
    <row r="1496" spans="8:8">
      <c r="B1496" s="5" t="s">
        <v>11628</v>
      </c>
      <c r="C1496" s="5" t="s">
        <v>11629</v>
      </c>
      <c r="D1496" s="5" t="s">
        <v>14</v>
      </c>
      <c r="E1496" s="5" t="s">
        <v>5253</v>
      </c>
      <c r="F1496" s="5" t="s">
        <v>5254</v>
      </c>
      <c r="G1496" s="5" t="s">
        <v>14</v>
      </c>
      <c r="H1496" s="5" t="s">
        <v>11693</v>
      </c>
      <c r="I1496" s="5" t="s">
        <v>11694</v>
      </c>
      <c r="J1496" s="5" t="s">
        <v>14</v>
      </c>
    </row>
    <row r="1497" spans="8:8">
      <c r="B1497" s="5" t="s">
        <v>11630</v>
      </c>
      <c r="C1497" s="5" t="s">
        <v>11631</v>
      </c>
      <c r="D1497" s="5" t="s">
        <v>14</v>
      </c>
      <c r="E1497" s="5" t="s">
        <v>5255</v>
      </c>
      <c r="F1497" s="5" t="s">
        <v>5256</v>
      </c>
      <c r="G1497" s="5" t="s">
        <v>14</v>
      </c>
      <c r="H1497" s="5" t="s">
        <v>11695</v>
      </c>
      <c r="I1497" s="5" t="s">
        <v>11696</v>
      </c>
      <c r="J1497" s="5" t="s">
        <v>14</v>
      </c>
    </row>
    <row r="1498" spans="8:8">
      <c r="B1498" s="5" t="s">
        <v>11632</v>
      </c>
      <c r="C1498" s="5" t="s">
        <v>11633</v>
      </c>
      <c r="D1498" s="5" t="s">
        <v>14</v>
      </c>
      <c r="E1498" s="5" t="s">
        <v>5257</v>
      </c>
      <c r="F1498" s="5" t="s">
        <v>5258</v>
      </c>
      <c r="G1498" s="5" t="s">
        <v>14</v>
      </c>
      <c r="H1498" s="5" t="s">
        <v>11697</v>
      </c>
      <c r="I1498" s="5" t="s">
        <v>11698</v>
      </c>
      <c r="J1498" s="5" t="s">
        <v>14</v>
      </c>
    </row>
    <row r="1499" spans="8:8">
      <c r="B1499" s="5" t="s">
        <v>11634</v>
      </c>
      <c r="C1499" s="5" t="s">
        <v>11635</v>
      </c>
      <c r="D1499" s="5" t="s">
        <v>14</v>
      </c>
      <c r="E1499" s="5" t="s">
        <v>5259</v>
      </c>
      <c r="F1499" s="5" t="s">
        <v>5260</v>
      </c>
      <c r="G1499" s="5" t="s">
        <v>14</v>
      </c>
      <c r="H1499" s="5" t="s">
        <v>11699</v>
      </c>
      <c r="I1499" s="5" t="s">
        <v>11700</v>
      </c>
      <c r="J1499" s="5" t="s">
        <v>14</v>
      </c>
    </row>
    <row r="1500" spans="8:8">
      <c r="B1500" s="5" t="s">
        <v>11636</v>
      </c>
      <c r="C1500" s="5" t="s">
        <v>11637</v>
      </c>
      <c r="D1500" s="5" t="s">
        <v>14</v>
      </c>
      <c r="E1500" s="5" t="s">
        <v>5261</v>
      </c>
      <c r="F1500" s="5" t="s">
        <v>5262</v>
      </c>
      <c r="G1500" s="5" t="s">
        <v>14</v>
      </c>
      <c r="H1500" s="5" t="s">
        <v>11701</v>
      </c>
      <c r="I1500" s="5" t="s">
        <v>11702</v>
      </c>
      <c r="J1500" s="5" t="s">
        <v>14</v>
      </c>
    </row>
    <row r="1501" spans="8:8">
      <c r="B1501" s="5" t="s">
        <v>11638</v>
      </c>
      <c r="C1501" s="5" t="s">
        <v>11639</v>
      </c>
      <c r="D1501" s="5" t="s">
        <v>14</v>
      </c>
      <c r="E1501" s="5" t="s">
        <v>5263</v>
      </c>
      <c r="F1501" s="5" t="s">
        <v>5264</v>
      </c>
      <c r="G1501" s="5" t="s">
        <v>14</v>
      </c>
      <c r="H1501" s="5" t="s">
        <v>11703</v>
      </c>
      <c r="I1501" s="5" t="s">
        <v>11704</v>
      </c>
      <c r="J1501" s="5" t="s">
        <v>14</v>
      </c>
    </row>
    <row r="1502" spans="8:8">
      <c r="B1502" s="6"/>
      <c r="C1502" s="6"/>
      <c r="D1502" s="6"/>
      <c r="E1502" s="5" t="s">
        <v>5265</v>
      </c>
      <c r="F1502" s="5" t="s">
        <v>5266</v>
      </c>
      <c r="G1502" s="5" t="s">
        <v>14</v>
      </c>
      <c r="H1502" s="5" t="s">
        <v>11705</v>
      </c>
      <c r="I1502" s="5" t="s">
        <v>11706</v>
      </c>
      <c r="J1502" s="5" t="s">
        <v>14</v>
      </c>
    </row>
    <row r="1503" spans="8:8">
      <c r="B1503" s="6"/>
      <c r="C1503" s="6"/>
      <c r="D1503" s="6"/>
      <c r="E1503" s="5" t="s">
        <v>5267</v>
      </c>
      <c r="F1503" s="5" t="s">
        <v>5268</v>
      </c>
      <c r="G1503" s="5" t="s">
        <v>14</v>
      </c>
      <c r="H1503" s="5" t="s">
        <v>11707</v>
      </c>
      <c r="I1503" s="5" t="s">
        <v>11708</v>
      </c>
      <c r="J1503" s="5" t="s">
        <v>14</v>
      </c>
    </row>
    <row r="1504" spans="8:8">
      <c r="B1504" s="6"/>
      <c r="C1504" s="6"/>
      <c r="D1504" s="6"/>
      <c r="E1504" s="5" t="s">
        <v>5269</v>
      </c>
      <c r="F1504" s="5" t="s">
        <v>5270</v>
      </c>
      <c r="G1504" s="5" t="s">
        <v>14</v>
      </c>
      <c r="H1504" s="5" t="s">
        <v>11709</v>
      </c>
      <c r="I1504" s="5" t="s">
        <v>11710</v>
      </c>
      <c r="J1504" s="5" t="s">
        <v>14</v>
      </c>
    </row>
    <row r="1505" spans="8:8">
      <c r="B1505" s="6"/>
      <c r="C1505" s="6"/>
      <c r="D1505" s="6"/>
      <c r="E1505" s="5" t="s">
        <v>5271</v>
      </c>
      <c r="F1505" s="5" t="s">
        <v>5272</v>
      </c>
      <c r="G1505" s="5" t="s">
        <v>14</v>
      </c>
      <c r="H1505" s="5" t="s">
        <v>11711</v>
      </c>
      <c r="I1505" s="5" t="s">
        <v>11712</v>
      </c>
      <c r="J1505" s="5" t="s">
        <v>14</v>
      </c>
    </row>
    <row r="1506" spans="8:8">
      <c r="B1506" s="6"/>
      <c r="C1506" s="6"/>
      <c r="D1506" s="6"/>
      <c r="E1506" s="5" t="s">
        <v>5273</v>
      </c>
      <c r="F1506" s="5" t="s">
        <v>5274</v>
      </c>
      <c r="G1506" s="5" t="s">
        <v>14</v>
      </c>
      <c r="H1506" s="5" t="s">
        <v>11713</v>
      </c>
      <c r="I1506" s="5" t="s">
        <v>11714</v>
      </c>
      <c r="J1506" s="5" t="s">
        <v>14</v>
      </c>
    </row>
    <row r="1507" spans="8:8">
      <c r="B1507" s="6"/>
      <c r="C1507" s="6"/>
      <c r="D1507" s="6"/>
      <c r="E1507" s="5" t="s">
        <v>5275</v>
      </c>
      <c r="F1507" s="5" t="s">
        <v>5276</v>
      </c>
      <c r="G1507" s="5" t="s">
        <v>14</v>
      </c>
      <c r="H1507" s="5" t="s">
        <v>11715</v>
      </c>
      <c r="I1507" s="5" t="s">
        <v>11716</v>
      </c>
      <c r="J1507" s="5" t="s">
        <v>14</v>
      </c>
    </row>
    <row r="1508" spans="8:8">
      <c r="B1508" s="6"/>
      <c r="C1508" s="6"/>
      <c r="D1508" s="6"/>
      <c r="E1508" s="5" t="s">
        <v>5277</v>
      </c>
      <c r="F1508" s="5" t="s">
        <v>5278</v>
      </c>
      <c r="G1508" s="5" t="s">
        <v>14</v>
      </c>
      <c r="H1508" s="5" t="s">
        <v>11717</v>
      </c>
      <c r="I1508" s="5" t="s">
        <v>1904</v>
      </c>
      <c r="J1508" s="5" t="s">
        <v>14</v>
      </c>
    </row>
    <row r="1509" spans="8:8">
      <c r="B1509" s="6"/>
      <c r="C1509" s="6"/>
      <c r="D1509" s="6"/>
      <c r="E1509" s="5" t="s">
        <v>5279</v>
      </c>
      <c r="F1509" s="5" t="s">
        <v>5280</v>
      </c>
      <c r="G1509" s="5" t="s">
        <v>14</v>
      </c>
      <c r="H1509" s="5" t="s">
        <v>11718</v>
      </c>
      <c r="I1509" s="5" t="s">
        <v>11719</v>
      </c>
      <c r="J1509" s="5" t="s">
        <v>14</v>
      </c>
    </row>
    <row r="1510" spans="8:8">
      <c r="B1510" s="6"/>
      <c r="C1510" s="6"/>
      <c r="D1510" s="6"/>
      <c r="E1510" s="5" t="s">
        <v>5281</v>
      </c>
      <c r="F1510" s="5" t="s">
        <v>5282</v>
      </c>
      <c r="G1510" s="5" t="s">
        <v>14</v>
      </c>
      <c r="H1510" s="5" t="s">
        <v>11720</v>
      </c>
      <c r="I1510" s="5" t="s">
        <v>11721</v>
      </c>
      <c r="J1510" s="5" t="s">
        <v>14</v>
      </c>
    </row>
    <row r="1511" spans="8:8">
      <c r="B1511" s="6"/>
      <c r="C1511" s="6"/>
      <c r="D1511" s="6"/>
      <c r="E1511" s="5" t="s">
        <v>5283</v>
      </c>
      <c r="F1511" s="5" t="s">
        <v>588</v>
      </c>
      <c r="G1511" s="5" t="s">
        <v>14</v>
      </c>
      <c r="H1511" s="5" t="s">
        <v>11722</v>
      </c>
      <c r="I1511" s="5" t="s">
        <v>11723</v>
      </c>
      <c r="J1511" s="5" t="s">
        <v>25</v>
      </c>
    </row>
    <row r="1512" spans="8:8">
      <c r="B1512" s="6"/>
      <c r="C1512" s="6"/>
      <c r="D1512" s="6"/>
      <c r="E1512" s="5" t="s">
        <v>5284</v>
      </c>
      <c r="F1512" s="5" t="s">
        <v>5285</v>
      </c>
      <c r="G1512" s="5" t="s">
        <v>14</v>
      </c>
      <c r="H1512" s="6"/>
      <c r="I1512" s="6"/>
      <c r="J1512" s="6"/>
    </row>
    <row r="1513" spans="8:8">
      <c r="B1513" s="6"/>
      <c r="C1513" s="6"/>
      <c r="D1513" s="6"/>
      <c r="E1513" s="5" t="s">
        <v>5286</v>
      </c>
      <c r="F1513" s="5" t="s">
        <v>5287</v>
      </c>
      <c r="G1513" s="5" t="s">
        <v>14</v>
      </c>
      <c r="H1513" s="6"/>
      <c r="I1513" s="6"/>
      <c r="J1513" s="6"/>
    </row>
    <row r="1522" spans="8:8" s="9" ht="33.75" customFormat="1" customHeight="1">
      <c r="B1522" s="3" t="s">
        <v>5437</v>
      </c>
      <c r="C1522" s="3"/>
      <c r="D1522" s="3"/>
      <c r="E1522" s="3"/>
      <c r="F1522" s="3"/>
      <c r="G1522" s="3"/>
      <c r="H1522" s="3"/>
      <c r="I1522" s="3"/>
      <c r="J1522" s="3"/>
    </row>
    <row r="1523" spans="8:8">
      <c r="B1523" s="4" t="s">
        <v>11724</v>
      </c>
      <c r="C1523" s="4"/>
      <c r="D1523" s="4"/>
      <c r="E1523" s="4" t="s">
        <v>11724</v>
      </c>
      <c r="F1523" s="4"/>
      <c r="G1523" s="4"/>
      <c r="H1523" s="4" t="s">
        <v>5212</v>
      </c>
      <c r="I1523" s="4"/>
      <c r="J1523" s="4"/>
    </row>
    <row r="1524" spans="8:8">
      <c r="B1524" s="4" t="s">
        <v>9469</v>
      </c>
      <c r="C1524" s="4"/>
      <c r="D1524" s="4"/>
      <c r="E1524" s="4" t="s">
        <v>9469</v>
      </c>
      <c r="F1524" s="4"/>
      <c r="G1524" s="4"/>
      <c r="H1524" s="4" t="s">
        <v>6769</v>
      </c>
      <c r="I1524" s="4"/>
      <c r="J1524" s="4"/>
    </row>
    <row r="1525" spans="8:8">
      <c r="B1525" s="4" t="s">
        <v>11725</v>
      </c>
      <c r="C1525" s="4"/>
      <c r="D1525" s="4"/>
      <c r="E1525" s="4" t="s">
        <v>11726</v>
      </c>
      <c r="F1525" s="4"/>
      <c r="G1525" s="4"/>
      <c r="H1525" s="4" t="s">
        <v>11841</v>
      </c>
      <c r="I1525" s="4"/>
      <c r="J1525" s="4"/>
    </row>
    <row r="1526" spans="8:8">
      <c r="B1526" s="4" t="s">
        <v>11727</v>
      </c>
      <c r="C1526" s="4"/>
      <c r="D1526" s="4"/>
      <c r="E1526" s="4" t="s">
        <v>11728</v>
      </c>
      <c r="F1526" s="4"/>
      <c r="G1526" s="4"/>
      <c r="H1526" s="4" t="s">
        <v>11844</v>
      </c>
      <c r="I1526" s="4"/>
      <c r="J1526" s="4"/>
    </row>
    <row r="1527" spans="8:8">
      <c r="B1527" s="4" t="s">
        <v>8585</v>
      </c>
      <c r="C1527" s="4"/>
      <c r="D1527" s="4"/>
      <c r="E1527" s="4" t="s">
        <v>8584</v>
      </c>
      <c r="F1527" s="4"/>
      <c r="G1527" s="4"/>
      <c r="H1527" s="4" t="s">
        <v>8307</v>
      </c>
      <c r="I1527" s="4"/>
      <c r="J1527" s="4"/>
    </row>
    <row r="1528" spans="8:8">
      <c r="B1528" s="5" t="s">
        <v>5293</v>
      </c>
      <c r="C1528" s="5" t="s">
        <v>5294</v>
      </c>
      <c r="D1528" s="5" t="s">
        <v>5295</v>
      </c>
      <c r="E1528" s="5" t="s">
        <v>5293</v>
      </c>
      <c r="F1528" s="5" t="s">
        <v>5294</v>
      </c>
      <c r="G1528" s="5" t="s">
        <v>5295</v>
      </c>
      <c r="H1528" s="5" t="s">
        <v>4047</v>
      </c>
      <c r="I1528" s="5" t="s">
        <v>4048</v>
      </c>
      <c r="J1528" s="5" t="s">
        <v>4049</v>
      </c>
    </row>
    <row r="1529" spans="8:8">
      <c r="B1529" s="5" t="s">
        <v>11729</v>
      </c>
      <c r="C1529" s="5" t="s">
        <v>11730</v>
      </c>
      <c r="D1529" s="5" t="s">
        <v>25</v>
      </c>
      <c r="E1529" s="5" t="s">
        <v>11731</v>
      </c>
      <c r="F1529" s="5" t="s">
        <v>11732</v>
      </c>
      <c r="G1529" s="5" t="s">
        <v>25</v>
      </c>
      <c r="H1529" s="5" t="s">
        <v>11848</v>
      </c>
      <c r="I1529" s="5" t="s">
        <v>11849</v>
      </c>
      <c r="J1529" s="5" t="s">
        <v>25</v>
      </c>
    </row>
    <row r="1530" spans="8:8">
      <c r="B1530" s="5" t="s">
        <v>11733</v>
      </c>
      <c r="C1530" s="5" t="s">
        <v>11734</v>
      </c>
      <c r="D1530" s="5" t="s">
        <v>25</v>
      </c>
      <c r="E1530" s="5" t="s">
        <v>11735</v>
      </c>
      <c r="F1530" s="5" t="s">
        <v>11736</v>
      </c>
      <c r="G1530" s="5" t="s">
        <v>25</v>
      </c>
      <c r="H1530" s="5" t="s">
        <v>11854</v>
      </c>
      <c r="I1530" s="5" t="s">
        <v>11855</v>
      </c>
      <c r="J1530" s="5" t="s">
        <v>14</v>
      </c>
    </row>
    <row r="1531" spans="8:8">
      <c r="B1531" s="5" t="s">
        <v>11737</v>
      </c>
      <c r="C1531" s="5" t="s">
        <v>11738</v>
      </c>
      <c r="D1531" s="5" t="s">
        <v>25</v>
      </c>
      <c r="E1531" s="5" t="s">
        <v>11739</v>
      </c>
      <c r="F1531" s="5" t="s">
        <v>11740</v>
      </c>
      <c r="G1531" s="5" t="s">
        <v>25</v>
      </c>
      <c r="H1531" s="5" t="s">
        <v>11860</v>
      </c>
      <c r="I1531" s="5" t="s">
        <v>11861</v>
      </c>
      <c r="J1531" s="5" t="s">
        <v>14</v>
      </c>
    </row>
    <row r="1532" spans="8:8">
      <c r="B1532" s="5" t="s">
        <v>11741</v>
      </c>
      <c r="C1532" s="5" t="s">
        <v>11742</v>
      </c>
      <c r="D1532" s="5" t="s">
        <v>25</v>
      </c>
      <c r="E1532" s="5" t="s">
        <v>11743</v>
      </c>
      <c r="F1532" s="5" t="s">
        <v>11744</v>
      </c>
      <c r="G1532" s="5" t="s">
        <v>25</v>
      </c>
      <c r="H1532" s="5" t="s">
        <v>11866</v>
      </c>
      <c r="I1532" s="5" t="s">
        <v>11867</v>
      </c>
      <c r="J1532" s="5" t="s">
        <v>14</v>
      </c>
    </row>
    <row r="1533" spans="8:8">
      <c r="B1533" s="5" t="s">
        <v>11745</v>
      </c>
      <c r="C1533" s="5" t="s">
        <v>11746</v>
      </c>
      <c r="D1533" s="5" t="s">
        <v>25</v>
      </c>
      <c r="E1533" s="5" t="s">
        <v>11747</v>
      </c>
      <c r="F1533" s="5" t="s">
        <v>11748</v>
      </c>
      <c r="G1533" s="5" t="s">
        <v>25</v>
      </c>
      <c r="H1533" s="5" t="s">
        <v>11872</v>
      </c>
      <c r="I1533" s="5" t="s">
        <v>11873</v>
      </c>
      <c r="J1533" s="5" t="s">
        <v>14</v>
      </c>
    </row>
    <row r="1534" spans="8:8">
      <c r="B1534" s="5" t="s">
        <v>11749</v>
      </c>
      <c r="C1534" s="5" t="s">
        <v>11750</v>
      </c>
      <c r="D1534" s="5" t="s">
        <v>25</v>
      </c>
      <c r="E1534" s="5" t="s">
        <v>11751</v>
      </c>
      <c r="F1534" s="5" t="s">
        <v>11752</v>
      </c>
      <c r="G1534" s="5" t="s">
        <v>25</v>
      </c>
      <c r="H1534" s="5" t="s">
        <v>11878</v>
      </c>
      <c r="I1534" s="5" t="s">
        <v>11879</v>
      </c>
      <c r="J1534" s="5" t="s">
        <v>14</v>
      </c>
    </row>
    <row r="1535" spans="8:8">
      <c r="B1535" s="5" t="s">
        <v>11753</v>
      </c>
      <c r="C1535" s="5" t="s">
        <v>11754</v>
      </c>
      <c r="D1535" s="5" t="s">
        <v>25</v>
      </c>
      <c r="E1535" s="5" t="s">
        <v>11755</v>
      </c>
      <c r="F1535" s="5" t="s">
        <v>11756</v>
      </c>
      <c r="G1535" s="5" t="s">
        <v>25</v>
      </c>
      <c r="H1535" s="5" t="s">
        <v>11884</v>
      </c>
      <c r="I1535" s="5" t="s">
        <v>11885</v>
      </c>
      <c r="J1535" s="5" t="s">
        <v>14</v>
      </c>
    </row>
    <row r="1536" spans="8:8">
      <c r="B1536" s="5" t="s">
        <v>11757</v>
      </c>
      <c r="C1536" s="5" t="s">
        <v>11758</v>
      </c>
      <c r="D1536" s="5" t="s">
        <v>25</v>
      </c>
      <c r="E1536" s="5" t="s">
        <v>11759</v>
      </c>
      <c r="F1536" s="5" t="s">
        <v>11760</v>
      </c>
      <c r="G1536" s="5" t="s">
        <v>25</v>
      </c>
      <c r="H1536" s="5" t="s">
        <v>11890</v>
      </c>
      <c r="I1536" s="5" t="s">
        <v>11891</v>
      </c>
      <c r="J1536" s="5" t="s">
        <v>14</v>
      </c>
    </row>
    <row r="1537" spans="8:8">
      <c r="B1537" s="5" t="s">
        <v>11761</v>
      </c>
      <c r="C1537" s="5" t="s">
        <v>11762</v>
      </c>
      <c r="D1537" s="5" t="s">
        <v>25</v>
      </c>
      <c r="E1537" s="5" t="s">
        <v>11763</v>
      </c>
      <c r="F1537" s="5" t="s">
        <v>11764</v>
      </c>
      <c r="G1537" s="5" t="s">
        <v>25</v>
      </c>
      <c r="H1537" s="5" t="s">
        <v>11896</v>
      </c>
      <c r="I1537" s="5" t="s">
        <v>11897</v>
      </c>
      <c r="J1537" s="5" t="s">
        <v>14</v>
      </c>
    </row>
    <row r="1538" spans="8:8">
      <c r="B1538" s="5" t="s">
        <v>11765</v>
      </c>
      <c r="C1538" s="5" t="s">
        <v>10024</v>
      </c>
      <c r="D1538" s="5" t="s">
        <v>25</v>
      </c>
      <c r="E1538" s="5" t="s">
        <v>11766</v>
      </c>
      <c r="F1538" s="5" t="s">
        <v>11767</v>
      </c>
      <c r="G1538" s="5" t="s">
        <v>25</v>
      </c>
      <c r="H1538" s="5" t="s">
        <v>11902</v>
      </c>
      <c r="I1538" s="5" t="s">
        <v>11903</v>
      </c>
      <c r="J1538" s="5" t="s">
        <v>14</v>
      </c>
    </row>
    <row r="1539" spans="8:8">
      <c r="B1539" s="5" t="s">
        <v>11768</v>
      </c>
      <c r="C1539" s="5" t="s">
        <v>11769</v>
      </c>
      <c r="D1539" s="5" t="s">
        <v>25</v>
      </c>
      <c r="E1539" s="5" t="s">
        <v>11770</v>
      </c>
      <c r="F1539" s="5" t="s">
        <v>11771</v>
      </c>
      <c r="G1539" s="5" t="s">
        <v>25</v>
      </c>
      <c r="H1539" s="5" t="s">
        <v>11908</v>
      </c>
      <c r="I1539" s="5" t="s">
        <v>11909</v>
      </c>
      <c r="J1539" s="5" t="s">
        <v>14</v>
      </c>
    </row>
    <row r="1540" spans="8:8">
      <c r="B1540" s="5" t="s">
        <v>11772</v>
      </c>
      <c r="C1540" s="5" t="s">
        <v>11773</v>
      </c>
      <c r="D1540" s="5" t="s">
        <v>25</v>
      </c>
      <c r="E1540" s="5" t="s">
        <v>11774</v>
      </c>
      <c r="F1540" s="5" t="s">
        <v>11775</v>
      </c>
      <c r="G1540" s="5" t="s">
        <v>25</v>
      </c>
      <c r="H1540" s="5" t="s">
        <v>11914</v>
      </c>
      <c r="I1540" s="5" t="s">
        <v>11915</v>
      </c>
      <c r="J1540" s="5" t="s">
        <v>14</v>
      </c>
    </row>
    <row r="1541" spans="8:8">
      <c r="B1541" s="5" t="s">
        <v>11776</v>
      </c>
      <c r="C1541" s="5" t="s">
        <v>11777</v>
      </c>
      <c r="D1541" s="5" t="s">
        <v>25</v>
      </c>
      <c r="E1541" s="5" t="s">
        <v>11778</v>
      </c>
      <c r="F1541" s="5" t="s">
        <v>11779</v>
      </c>
      <c r="G1541" s="5" t="s">
        <v>25</v>
      </c>
      <c r="H1541" s="5" t="s">
        <v>11920</v>
      </c>
      <c r="I1541" s="5" t="s">
        <v>11921</v>
      </c>
      <c r="J1541" s="5" t="s">
        <v>14</v>
      </c>
    </row>
    <row r="1542" spans="8:8">
      <c r="B1542" s="5" t="s">
        <v>11780</v>
      </c>
      <c r="C1542" s="5" t="s">
        <v>11781</v>
      </c>
      <c r="D1542" s="5" t="s">
        <v>25</v>
      </c>
      <c r="E1542" s="5" t="s">
        <v>11782</v>
      </c>
      <c r="F1542" s="5" t="s">
        <v>11783</v>
      </c>
      <c r="G1542" s="5" t="s">
        <v>25</v>
      </c>
      <c r="H1542" s="5" t="s">
        <v>11926</v>
      </c>
      <c r="I1542" s="5" t="s">
        <v>11927</v>
      </c>
      <c r="J1542" s="5" t="s">
        <v>14</v>
      </c>
    </row>
    <row r="1543" spans="8:8">
      <c r="B1543" s="5" t="s">
        <v>11784</v>
      </c>
      <c r="C1543" s="5" t="s">
        <v>11785</v>
      </c>
      <c r="D1543" s="5" t="s">
        <v>25</v>
      </c>
      <c r="E1543" s="5" t="s">
        <v>11786</v>
      </c>
      <c r="F1543" s="5" t="s">
        <v>11787</v>
      </c>
      <c r="G1543" s="5" t="s">
        <v>25</v>
      </c>
      <c r="H1543" s="5" t="s">
        <v>11932</v>
      </c>
      <c r="I1543" s="5" t="s">
        <v>11933</v>
      </c>
      <c r="J1543" s="5" t="s">
        <v>14</v>
      </c>
    </row>
    <row r="1544" spans="8:8">
      <c r="B1544" s="5" t="s">
        <v>11788</v>
      </c>
      <c r="C1544" s="5" t="s">
        <v>11789</v>
      </c>
      <c r="D1544" s="5" t="s">
        <v>25</v>
      </c>
      <c r="E1544" s="5" t="s">
        <v>11790</v>
      </c>
      <c r="F1544" s="5" t="s">
        <v>11791</v>
      </c>
      <c r="G1544" s="5" t="s">
        <v>25</v>
      </c>
      <c r="H1544" s="5" t="s">
        <v>11938</v>
      </c>
      <c r="I1544" s="5" t="s">
        <v>11939</v>
      </c>
      <c r="J1544" s="5" t="s">
        <v>14</v>
      </c>
    </row>
    <row r="1545" spans="8:8">
      <c r="B1545" s="5" t="s">
        <v>11792</v>
      </c>
      <c r="C1545" s="5" t="s">
        <v>11793</v>
      </c>
      <c r="D1545" s="5" t="s">
        <v>25</v>
      </c>
      <c r="E1545" s="5" t="s">
        <v>11794</v>
      </c>
      <c r="F1545" s="5" t="s">
        <v>11795</v>
      </c>
      <c r="G1545" s="5" t="s">
        <v>14</v>
      </c>
      <c r="H1545" s="5" t="s">
        <v>11944</v>
      </c>
      <c r="I1545" s="5" t="s">
        <v>11945</v>
      </c>
      <c r="J1545" s="5" t="s">
        <v>14</v>
      </c>
    </row>
    <row r="1546" spans="8:8">
      <c r="B1546" s="5" t="s">
        <v>11796</v>
      </c>
      <c r="C1546" s="5" t="s">
        <v>11797</v>
      </c>
      <c r="D1546" s="5" t="s">
        <v>25</v>
      </c>
      <c r="E1546" s="5" t="s">
        <v>11798</v>
      </c>
      <c r="F1546" s="5" t="s">
        <v>11799</v>
      </c>
      <c r="G1546" s="5" t="s">
        <v>14</v>
      </c>
      <c r="H1546" s="5" t="s">
        <v>11950</v>
      </c>
      <c r="I1546" s="5" t="s">
        <v>11951</v>
      </c>
      <c r="J1546" s="5" t="s">
        <v>14</v>
      </c>
    </row>
    <row r="1547" spans="8:8">
      <c r="B1547" s="5" t="s">
        <v>11800</v>
      </c>
      <c r="C1547" s="5" t="s">
        <v>11801</v>
      </c>
      <c r="D1547" s="5" t="s">
        <v>14</v>
      </c>
      <c r="E1547" s="5" t="s">
        <v>11802</v>
      </c>
      <c r="F1547" s="5" t="s">
        <v>11803</v>
      </c>
      <c r="G1547" s="5" t="s">
        <v>14</v>
      </c>
      <c r="H1547" s="5" t="s">
        <v>11956</v>
      </c>
      <c r="I1547" s="5" t="s">
        <v>11957</v>
      </c>
      <c r="J1547" s="5" t="s">
        <v>14</v>
      </c>
    </row>
    <row r="1548" spans="8:8">
      <c r="B1548" s="5" t="s">
        <v>11804</v>
      </c>
      <c r="C1548" s="5" t="s">
        <v>2993</v>
      </c>
      <c r="D1548" s="5" t="s">
        <v>14</v>
      </c>
      <c r="E1548" s="5" t="s">
        <v>11805</v>
      </c>
      <c r="F1548" s="5" t="s">
        <v>11806</v>
      </c>
      <c r="G1548" s="5" t="s">
        <v>14</v>
      </c>
      <c r="H1548" s="5" t="s">
        <v>11962</v>
      </c>
      <c r="I1548" s="5" t="s">
        <v>11963</v>
      </c>
      <c r="J1548" s="5" t="s">
        <v>14</v>
      </c>
    </row>
    <row r="1549" spans="8:8">
      <c r="B1549" s="5" t="s">
        <v>11807</v>
      </c>
      <c r="C1549" s="5" t="s">
        <v>11808</v>
      </c>
      <c r="D1549" s="5" t="s">
        <v>14</v>
      </c>
      <c r="E1549" s="5" t="s">
        <v>11809</v>
      </c>
      <c r="F1549" s="5" t="s">
        <v>11810</v>
      </c>
      <c r="G1549" s="5" t="s">
        <v>14</v>
      </c>
      <c r="H1549" s="5" t="s">
        <v>11968</v>
      </c>
      <c r="I1549" s="5" t="s">
        <v>11969</v>
      </c>
      <c r="J1549" s="5" t="s">
        <v>14</v>
      </c>
    </row>
    <row r="1550" spans="8:8">
      <c r="B1550" s="5" t="s">
        <v>11811</v>
      </c>
      <c r="C1550" s="5" t="s">
        <v>11812</v>
      </c>
      <c r="D1550" s="5" t="s">
        <v>14</v>
      </c>
      <c r="E1550" s="5" t="s">
        <v>11813</v>
      </c>
      <c r="F1550" s="5" t="s">
        <v>11814</v>
      </c>
      <c r="G1550" s="5" t="s">
        <v>14</v>
      </c>
      <c r="H1550" s="5" t="s">
        <v>11974</v>
      </c>
      <c r="I1550" s="5" t="s">
        <v>9233</v>
      </c>
      <c r="J1550" s="5" t="s">
        <v>14</v>
      </c>
    </row>
    <row r="1551" spans="8:8">
      <c r="B1551" s="5" t="s">
        <v>11815</v>
      </c>
      <c r="C1551" s="5" t="s">
        <v>11816</v>
      </c>
      <c r="D1551" s="5" t="s">
        <v>14</v>
      </c>
      <c r="E1551" s="5" t="s">
        <v>11817</v>
      </c>
      <c r="F1551" s="5" t="s">
        <v>11818</v>
      </c>
      <c r="G1551" s="5" t="s">
        <v>14</v>
      </c>
      <c r="H1551" s="5" t="s">
        <v>11979</v>
      </c>
      <c r="I1551" s="5" t="s">
        <v>11980</v>
      </c>
      <c r="J1551" s="5" t="s">
        <v>14</v>
      </c>
    </row>
    <row r="1552" spans="8:8">
      <c r="B1552" s="5" t="s">
        <v>11819</v>
      </c>
      <c r="C1552" s="5" t="s">
        <v>11820</v>
      </c>
      <c r="D1552" s="5" t="s">
        <v>14</v>
      </c>
      <c r="E1552" s="5" t="s">
        <v>11821</v>
      </c>
      <c r="F1552" s="5" t="s">
        <v>11822</v>
      </c>
      <c r="G1552" s="5" t="s">
        <v>14</v>
      </c>
      <c r="H1552" s="5" t="s">
        <v>11984</v>
      </c>
      <c r="I1552" s="5" t="s">
        <v>11985</v>
      </c>
      <c r="J1552" s="5" t="s">
        <v>14</v>
      </c>
    </row>
    <row r="1553" spans="8:8">
      <c r="B1553" s="5" t="s">
        <v>11823</v>
      </c>
      <c r="C1553" s="5" t="s">
        <v>11824</v>
      </c>
      <c r="D1553" s="5" t="s">
        <v>14</v>
      </c>
      <c r="E1553" s="5" t="s">
        <v>11825</v>
      </c>
      <c r="F1553" s="5" t="s">
        <v>11826</v>
      </c>
      <c r="G1553" s="5" t="s">
        <v>14</v>
      </c>
      <c r="H1553" s="5" t="s">
        <v>11990</v>
      </c>
      <c r="I1553" s="5" t="s">
        <v>11991</v>
      </c>
      <c r="J1553" s="5" t="s">
        <v>14</v>
      </c>
    </row>
    <row r="1554" spans="8:8">
      <c r="B1554" s="5" t="s">
        <v>11827</v>
      </c>
      <c r="C1554" s="5" t="s">
        <v>11828</v>
      </c>
      <c r="D1554" s="5" t="s">
        <v>14</v>
      </c>
      <c r="E1554" s="5" t="s">
        <v>11829</v>
      </c>
      <c r="F1554" s="5" t="s">
        <v>11830</v>
      </c>
      <c r="G1554" s="5" t="s">
        <v>14</v>
      </c>
      <c r="H1554" s="5" t="s">
        <v>11996</v>
      </c>
      <c r="I1554" s="5" t="s">
        <v>11997</v>
      </c>
      <c r="J1554" s="5" t="s">
        <v>14</v>
      </c>
    </row>
    <row r="1555" spans="8:8">
      <c r="B1555" s="5" t="s">
        <v>11831</v>
      </c>
      <c r="C1555" s="5" t="s">
        <v>11832</v>
      </c>
      <c r="D1555" s="5" t="s">
        <v>14</v>
      </c>
      <c r="E1555" s="5" t="s">
        <v>11833</v>
      </c>
      <c r="F1555" s="5" t="s">
        <v>11834</v>
      </c>
      <c r="G1555" s="5" t="s">
        <v>14</v>
      </c>
      <c r="H1555" s="5" t="s">
        <v>12001</v>
      </c>
      <c r="I1555" s="5" t="s">
        <v>12002</v>
      </c>
      <c r="J1555" s="5" t="s">
        <v>14</v>
      </c>
    </row>
    <row r="1556" spans="8:8">
      <c r="B1556" s="5" t="s">
        <v>11835</v>
      </c>
      <c r="C1556" s="5" t="s">
        <v>11836</v>
      </c>
      <c r="D1556" s="5" t="s">
        <v>14</v>
      </c>
      <c r="E1556" s="5" t="s">
        <v>11837</v>
      </c>
      <c r="F1556" s="5" t="s">
        <v>11838</v>
      </c>
      <c r="G1556" s="5" t="s">
        <v>14</v>
      </c>
      <c r="H1556" s="5" t="s">
        <v>12006</v>
      </c>
      <c r="I1556" s="5" t="s">
        <v>12007</v>
      </c>
      <c r="J1556" s="5" t="s">
        <v>14</v>
      </c>
    </row>
    <row r="1557" spans="8:8">
      <c r="B1557" s="6"/>
      <c r="C1557" s="6"/>
      <c r="D1557" s="6"/>
      <c r="E1557" s="5" t="s">
        <v>11839</v>
      </c>
      <c r="F1557" s="5" t="s">
        <v>11840</v>
      </c>
      <c r="G1557" s="5" t="s">
        <v>14</v>
      </c>
      <c r="H1557" s="5" t="s">
        <v>12012</v>
      </c>
      <c r="I1557" s="5" t="s">
        <v>12013</v>
      </c>
      <c r="J1557" s="5" t="s">
        <v>14</v>
      </c>
    </row>
    <row r="1558" spans="8:8">
      <c r="B1558" s="14"/>
      <c r="C1558" s="14"/>
      <c r="D1558" s="14"/>
      <c r="E1558" s="14"/>
      <c r="F1558" s="14"/>
      <c r="G1558" s="14"/>
      <c r="H1558" s="5" t="s">
        <v>12018</v>
      </c>
      <c r="I1558" s="5" t="s">
        <v>12019</v>
      </c>
      <c r="J1558" s="5" t="s">
        <v>14</v>
      </c>
    </row>
    <row r="1559" spans="8:8">
      <c r="B1559" s="14"/>
      <c r="C1559" s="14"/>
      <c r="D1559" s="14"/>
      <c r="E1559" s="14"/>
      <c r="F1559" s="14"/>
      <c r="G1559" s="14"/>
      <c r="H1559" s="5" t="s">
        <v>12024</v>
      </c>
      <c r="I1559" s="5" t="s">
        <v>12025</v>
      </c>
      <c r="J1559" s="5" t="s">
        <v>14</v>
      </c>
    </row>
    <row r="1560" spans="8:8">
      <c r="B1560" s="14"/>
      <c r="C1560" s="14"/>
      <c r="D1560" s="14"/>
      <c r="E1560" s="14"/>
      <c r="F1560" s="14"/>
      <c r="G1560" s="14"/>
      <c r="H1560" s="5" t="s">
        <v>12030</v>
      </c>
      <c r="I1560" s="5" t="s">
        <v>12031</v>
      </c>
      <c r="J1560" s="5" t="s">
        <v>14</v>
      </c>
    </row>
    <row r="1561" spans="8:8">
      <c r="B1561" s="14"/>
      <c r="C1561" s="14"/>
      <c r="D1561" s="14"/>
      <c r="E1561" s="14"/>
      <c r="F1561" s="14"/>
      <c r="G1561" s="14"/>
      <c r="H1561" s="5" t="s">
        <v>12036</v>
      </c>
      <c r="I1561" s="5" t="s">
        <v>12037</v>
      </c>
      <c r="J1561" s="5" t="s">
        <v>14</v>
      </c>
    </row>
    <row r="1562" spans="8:8">
      <c r="B1562" s="14"/>
      <c r="C1562" s="14"/>
      <c r="D1562" s="14"/>
      <c r="E1562" s="14"/>
      <c r="F1562" s="14"/>
      <c r="G1562" s="14"/>
      <c r="H1562" s="5" t="s">
        <v>12042</v>
      </c>
      <c r="I1562" s="5" t="s">
        <v>12043</v>
      </c>
      <c r="J1562" s="5" t="s">
        <v>14</v>
      </c>
    </row>
    <row r="1563" spans="8:8">
      <c r="B1563" s="14"/>
      <c r="C1563" s="14"/>
      <c r="D1563" s="14"/>
      <c r="E1563" s="14"/>
      <c r="F1563" s="14"/>
      <c r="G1563" s="14"/>
      <c r="H1563" s="5" t="s">
        <v>12048</v>
      </c>
      <c r="I1563" s="5" t="s">
        <v>12049</v>
      </c>
      <c r="J1563" s="5" t="s">
        <v>14</v>
      </c>
    </row>
    <row r="1564" spans="8:8">
      <c r="B1564" s="14"/>
      <c r="C1564" s="14"/>
      <c r="D1564" s="14"/>
      <c r="E1564" s="14"/>
      <c r="F1564" s="14"/>
      <c r="G1564" s="14"/>
      <c r="H1564" s="5" t="s">
        <v>12054</v>
      </c>
      <c r="I1564" s="5" t="s">
        <v>12055</v>
      </c>
      <c r="J1564" s="5" t="s">
        <v>14</v>
      </c>
    </row>
    <row r="1565" spans="8:8">
      <c r="B1565" s="14"/>
      <c r="C1565" s="14"/>
      <c r="D1565" s="14"/>
      <c r="E1565" s="14"/>
      <c r="F1565" s="14"/>
      <c r="G1565" s="14"/>
      <c r="H1565" s="5" t="s">
        <v>12058</v>
      </c>
      <c r="I1565" s="5" t="s">
        <v>12059</v>
      </c>
      <c r="J1565" s="5" t="s">
        <v>14</v>
      </c>
    </row>
    <row r="1566" spans="8:8">
      <c r="B1566" s="14"/>
      <c r="C1566" s="14"/>
      <c r="D1566" s="14"/>
      <c r="E1566" s="14"/>
      <c r="F1566" s="14"/>
      <c r="G1566" s="14"/>
      <c r="H1566" s="5" t="s">
        <v>12062</v>
      </c>
      <c r="I1566" s="5" t="s">
        <v>12063</v>
      </c>
      <c r="J1566" s="5" t="s">
        <v>14</v>
      </c>
    </row>
    <row r="1567" spans="8:8">
      <c r="B1567" s="14"/>
      <c r="C1567" s="14"/>
      <c r="D1567" s="14"/>
      <c r="E1567" s="14"/>
      <c r="F1567" s="14"/>
      <c r="G1567" s="14"/>
      <c r="H1567" s="5" t="s">
        <v>12066</v>
      </c>
      <c r="I1567" s="5" t="s">
        <v>12067</v>
      </c>
      <c r="J1567" s="5" t="s">
        <v>14</v>
      </c>
    </row>
    <row r="1568" spans="8:8">
      <c r="H1568" s="17"/>
      <c r="I1568" s="17"/>
      <c r="J1568" s="17"/>
    </row>
    <row r="1569" spans="8:8">
      <c r="H1569" s="17"/>
      <c r="I1569" s="17"/>
      <c r="J1569" s="17"/>
    </row>
    <row r="1574" spans="8:8" s="9" ht="33.75" customFormat="1" customHeight="1">
      <c r="B1574" s="73" t="s">
        <v>5437</v>
      </c>
      <c r="C1574" s="73"/>
      <c r="D1574" s="73"/>
      <c r="E1574" s="73"/>
      <c r="F1574" s="73"/>
      <c r="G1574" s="73"/>
      <c r="H1574" s="73"/>
      <c r="I1574" s="73"/>
      <c r="J1574" s="73"/>
    </row>
    <row r="1575" spans="8:8">
      <c r="B1575" s="4" t="s">
        <v>5212</v>
      </c>
      <c r="C1575" s="4"/>
      <c r="D1575" s="4"/>
      <c r="E1575" s="4" t="s">
        <v>5212</v>
      </c>
      <c r="F1575" s="4"/>
      <c r="G1575" s="4"/>
      <c r="H1575" s="4" t="s">
        <v>5362</v>
      </c>
      <c r="I1575" s="4"/>
      <c r="J1575" s="4"/>
    </row>
    <row r="1576" spans="8:8">
      <c r="B1576" s="4" t="s">
        <v>6769</v>
      </c>
      <c r="C1576" s="4"/>
      <c r="D1576" s="4"/>
      <c r="E1576" s="4" t="s">
        <v>6769</v>
      </c>
      <c r="F1576" s="4"/>
      <c r="G1576" s="4"/>
      <c r="H1576" s="4" t="s">
        <v>4040</v>
      </c>
      <c r="I1576" s="4"/>
      <c r="J1576" s="4"/>
    </row>
    <row r="1577" spans="8:8">
      <c r="B1577" s="4" t="s">
        <v>11842</v>
      </c>
      <c r="C1577" s="4"/>
      <c r="D1577" s="4"/>
      <c r="E1577" s="4" t="s">
        <v>11843</v>
      </c>
      <c r="F1577" s="4"/>
      <c r="G1577" s="4"/>
      <c r="H1577" s="4" t="s">
        <v>12073</v>
      </c>
      <c r="I1577" s="4"/>
      <c r="J1577" s="4"/>
    </row>
    <row r="1578" spans="8:8">
      <c r="B1578" s="4" t="s">
        <v>11845</v>
      </c>
      <c r="C1578" s="4"/>
      <c r="D1578" s="4"/>
      <c r="E1578" s="4" t="s">
        <v>11846</v>
      </c>
      <c r="F1578" s="4"/>
      <c r="G1578" s="4"/>
      <c r="H1578" s="4" t="s">
        <v>5364</v>
      </c>
      <c r="I1578" s="4"/>
      <c r="J1578" s="4"/>
    </row>
    <row r="1579" spans="8:8">
      <c r="B1579" s="4" t="s">
        <v>11847</v>
      </c>
      <c r="C1579" s="4"/>
      <c r="D1579" s="4"/>
      <c r="E1579" s="4" t="s">
        <v>9095</v>
      </c>
      <c r="F1579" s="4"/>
      <c r="G1579" s="4"/>
      <c r="H1579" s="4" t="s">
        <v>12077</v>
      </c>
      <c r="I1579" s="4"/>
      <c r="J1579" s="4"/>
    </row>
    <row r="1580" spans="8:8">
      <c r="B1580" s="5" t="s">
        <v>4047</v>
      </c>
      <c r="C1580" s="5" t="s">
        <v>4048</v>
      </c>
      <c r="D1580" s="5" t="s">
        <v>4049</v>
      </c>
      <c r="E1580" s="5" t="s">
        <v>4047</v>
      </c>
      <c r="F1580" s="5" t="s">
        <v>4048</v>
      </c>
      <c r="G1580" s="5" t="s">
        <v>4049</v>
      </c>
      <c r="H1580" s="5" t="s">
        <v>4047</v>
      </c>
      <c r="I1580" s="5" t="s">
        <v>4048</v>
      </c>
      <c r="J1580" s="5" t="s">
        <v>4049</v>
      </c>
    </row>
    <row r="1581" spans="8:8">
      <c r="B1581" s="5" t="s">
        <v>11850</v>
      </c>
      <c r="C1581" s="5" t="s">
        <v>11851</v>
      </c>
      <c r="D1581" s="5" t="s">
        <v>14</v>
      </c>
      <c r="E1581" s="5" t="s">
        <v>11852</v>
      </c>
      <c r="F1581" s="5" t="s">
        <v>11853</v>
      </c>
      <c r="G1581" s="5" t="s">
        <v>25</v>
      </c>
      <c r="H1581" s="5" t="s">
        <v>12079</v>
      </c>
      <c r="I1581" s="5" t="s">
        <v>12080</v>
      </c>
      <c r="J1581" s="5" t="s">
        <v>25</v>
      </c>
    </row>
    <row r="1582" spans="8:8">
      <c r="B1582" s="5" t="s">
        <v>11856</v>
      </c>
      <c r="C1582" s="5" t="s">
        <v>11857</v>
      </c>
      <c r="D1582" s="5" t="s">
        <v>25</v>
      </c>
      <c r="E1582" s="5" t="s">
        <v>11858</v>
      </c>
      <c r="F1582" s="5" t="s">
        <v>11859</v>
      </c>
      <c r="G1582" s="5" t="s">
        <v>25</v>
      </c>
      <c r="H1582" s="5" t="s">
        <v>12084</v>
      </c>
      <c r="I1582" s="5" t="s">
        <v>12085</v>
      </c>
      <c r="J1582" s="5" t="s">
        <v>25</v>
      </c>
    </row>
    <row r="1583" spans="8:8">
      <c r="B1583" s="5" t="s">
        <v>11862</v>
      </c>
      <c r="C1583" s="5" t="s">
        <v>11863</v>
      </c>
      <c r="D1583" s="5" t="s">
        <v>25</v>
      </c>
      <c r="E1583" s="5" t="s">
        <v>11864</v>
      </c>
      <c r="F1583" s="5" t="s">
        <v>11865</v>
      </c>
      <c r="G1583" s="5" t="s">
        <v>25</v>
      </c>
      <c r="H1583" s="5" t="s">
        <v>12090</v>
      </c>
      <c r="I1583" s="5" t="s">
        <v>12091</v>
      </c>
      <c r="J1583" s="5" t="s">
        <v>25</v>
      </c>
    </row>
    <row r="1584" spans="8:8">
      <c r="B1584" s="5" t="s">
        <v>11868</v>
      </c>
      <c r="C1584" s="5" t="s">
        <v>11869</v>
      </c>
      <c r="D1584" s="5" t="s">
        <v>25</v>
      </c>
      <c r="E1584" s="5" t="s">
        <v>11870</v>
      </c>
      <c r="F1584" s="5" t="s">
        <v>11871</v>
      </c>
      <c r="G1584" s="5" t="s">
        <v>14</v>
      </c>
      <c r="H1584" s="5" t="s">
        <v>12095</v>
      </c>
      <c r="I1584" s="5" t="s">
        <v>12096</v>
      </c>
      <c r="J1584" s="5" t="s">
        <v>25</v>
      </c>
    </row>
    <row r="1585" spans="8:8">
      <c r="B1585" s="5" t="s">
        <v>11874</v>
      </c>
      <c r="C1585" s="5" t="s">
        <v>11875</v>
      </c>
      <c r="D1585" s="5" t="s">
        <v>14</v>
      </c>
      <c r="E1585" s="5" t="s">
        <v>11876</v>
      </c>
      <c r="F1585" s="5" t="s">
        <v>11877</v>
      </c>
      <c r="G1585" s="5" t="s">
        <v>14</v>
      </c>
      <c r="H1585" s="5" t="s">
        <v>12101</v>
      </c>
      <c r="I1585" s="5" t="s">
        <v>12102</v>
      </c>
      <c r="J1585" s="5" t="s">
        <v>25</v>
      </c>
    </row>
    <row r="1586" spans="8:8">
      <c r="B1586" s="5" t="s">
        <v>11880</v>
      </c>
      <c r="C1586" s="5" t="s">
        <v>11881</v>
      </c>
      <c r="D1586" s="5" t="s">
        <v>14</v>
      </c>
      <c r="E1586" s="5" t="s">
        <v>11882</v>
      </c>
      <c r="F1586" s="5" t="s">
        <v>11883</v>
      </c>
      <c r="G1586" s="5" t="s">
        <v>14</v>
      </c>
      <c r="H1586" s="5" t="s">
        <v>12107</v>
      </c>
      <c r="I1586" s="5" t="s">
        <v>12108</v>
      </c>
      <c r="J1586" s="5" t="s">
        <v>25</v>
      </c>
    </row>
    <row r="1587" spans="8:8">
      <c r="B1587" s="5" t="s">
        <v>11886</v>
      </c>
      <c r="C1587" s="5" t="s">
        <v>11887</v>
      </c>
      <c r="D1587" s="5" t="s">
        <v>14</v>
      </c>
      <c r="E1587" s="5" t="s">
        <v>11888</v>
      </c>
      <c r="F1587" s="5" t="s">
        <v>11889</v>
      </c>
      <c r="G1587" s="5" t="s">
        <v>14</v>
      </c>
      <c r="H1587" s="5" t="s">
        <v>12113</v>
      </c>
      <c r="I1587" s="5" t="s">
        <v>12114</v>
      </c>
      <c r="J1587" s="5" t="s">
        <v>25</v>
      </c>
    </row>
    <row r="1588" spans="8:8">
      <c r="B1588" s="5" t="s">
        <v>11892</v>
      </c>
      <c r="C1588" s="5" t="s">
        <v>11893</v>
      </c>
      <c r="D1588" s="5" t="s">
        <v>14</v>
      </c>
      <c r="E1588" s="5" t="s">
        <v>11894</v>
      </c>
      <c r="F1588" s="5" t="s">
        <v>11895</v>
      </c>
      <c r="G1588" s="5" t="s">
        <v>14</v>
      </c>
      <c r="H1588" s="5" t="s">
        <v>12119</v>
      </c>
      <c r="I1588" s="5" t="s">
        <v>12120</v>
      </c>
      <c r="J1588" s="5" t="s">
        <v>25</v>
      </c>
    </row>
    <row r="1589" spans="8:8">
      <c r="B1589" s="5" t="s">
        <v>11898</v>
      </c>
      <c r="C1589" s="5" t="s">
        <v>11899</v>
      </c>
      <c r="D1589" s="5" t="s">
        <v>14</v>
      </c>
      <c r="E1589" s="5" t="s">
        <v>11900</v>
      </c>
      <c r="F1589" s="5" t="s">
        <v>11901</v>
      </c>
      <c r="G1589" s="5" t="s">
        <v>14</v>
      </c>
      <c r="H1589" s="5" t="s">
        <v>12125</v>
      </c>
      <c r="I1589" s="5" t="s">
        <v>12126</v>
      </c>
      <c r="J1589" s="5" t="s">
        <v>25</v>
      </c>
    </row>
    <row r="1590" spans="8:8">
      <c r="B1590" s="5" t="s">
        <v>11904</v>
      </c>
      <c r="C1590" s="5" t="s">
        <v>11905</v>
      </c>
      <c r="D1590" s="5" t="s">
        <v>14</v>
      </c>
      <c r="E1590" s="5" t="s">
        <v>11906</v>
      </c>
      <c r="F1590" s="5" t="s">
        <v>11907</v>
      </c>
      <c r="G1590" s="5" t="s">
        <v>14</v>
      </c>
      <c r="H1590" s="5" t="s">
        <v>12131</v>
      </c>
      <c r="I1590" s="5" t="s">
        <v>10561</v>
      </c>
      <c r="J1590" s="5" t="s">
        <v>25</v>
      </c>
    </row>
    <row r="1591" spans="8:8">
      <c r="B1591" s="5" t="s">
        <v>11910</v>
      </c>
      <c r="C1591" s="5" t="s">
        <v>11911</v>
      </c>
      <c r="D1591" s="5" t="s">
        <v>14</v>
      </c>
      <c r="E1591" s="5" t="s">
        <v>11912</v>
      </c>
      <c r="F1591" s="5" t="s">
        <v>11913</v>
      </c>
      <c r="G1591" s="5" t="s">
        <v>14</v>
      </c>
      <c r="H1591" s="5" t="s">
        <v>12136</v>
      </c>
      <c r="I1591" s="5" t="s">
        <v>12137</v>
      </c>
      <c r="J1591" s="5" t="s">
        <v>25</v>
      </c>
    </row>
    <row r="1592" spans="8:8">
      <c r="B1592" s="5" t="s">
        <v>11916</v>
      </c>
      <c r="C1592" s="5" t="s">
        <v>11917</v>
      </c>
      <c r="D1592" s="5" t="s">
        <v>14</v>
      </c>
      <c r="E1592" s="5" t="s">
        <v>11918</v>
      </c>
      <c r="F1592" s="5" t="s">
        <v>11919</v>
      </c>
      <c r="G1592" s="5" t="s">
        <v>14</v>
      </c>
      <c r="H1592" s="5" t="s">
        <v>12142</v>
      </c>
      <c r="I1592" s="5" t="s">
        <v>8628</v>
      </c>
      <c r="J1592" s="5" t="s">
        <v>25</v>
      </c>
    </row>
    <row r="1593" spans="8:8">
      <c r="B1593" s="5" t="s">
        <v>11922</v>
      </c>
      <c r="C1593" s="5" t="s">
        <v>11923</v>
      </c>
      <c r="D1593" s="5" t="s">
        <v>14</v>
      </c>
      <c r="E1593" s="5" t="s">
        <v>11924</v>
      </c>
      <c r="F1593" s="5" t="s">
        <v>11925</v>
      </c>
      <c r="G1593" s="5" t="s">
        <v>14</v>
      </c>
      <c r="H1593" s="5" t="s">
        <v>12146</v>
      </c>
      <c r="I1593" s="5" t="s">
        <v>12147</v>
      </c>
      <c r="J1593" s="5" t="s">
        <v>25</v>
      </c>
    </row>
    <row r="1594" spans="8:8">
      <c r="B1594" s="5" t="s">
        <v>11928</v>
      </c>
      <c r="C1594" s="5" t="s">
        <v>11929</v>
      </c>
      <c r="D1594" s="5" t="s">
        <v>14</v>
      </c>
      <c r="E1594" s="5" t="s">
        <v>11930</v>
      </c>
      <c r="F1594" s="5" t="s">
        <v>11931</v>
      </c>
      <c r="G1594" s="5" t="s">
        <v>14</v>
      </c>
      <c r="H1594" s="5" t="s">
        <v>12152</v>
      </c>
      <c r="I1594" s="5" t="s">
        <v>12153</v>
      </c>
      <c r="J1594" s="5" t="s">
        <v>25</v>
      </c>
    </row>
    <row r="1595" spans="8:8">
      <c r="B1595" s="5" t="s">
        <v>11934</v>
      </c>
      <c r="C1595" s="5" t="s">
        <v>11935</v>
      </c>
      <c r="D1595" s="5" t="s">
        <v>14</v>
      </c>
      <c r="E1595" s="5" t="s">
        <v>11936</v>
      </c>
      <c r="F1595" s="5" t="s">
        <v>11937</v>
      </c>
      <c r="G1595" s="5" t="s">
        <v>14</v>
      </c>
      <c r="H1595" s="5" t="s">
        <v>12157</v>
      </c>
      <c r="I1595" s="5" t="s">
        <v>12158</v>
      </c>
      <c r="J1595" s="5" t="s">
        <v>25</v>
      </c>
    </row>
    <row r="1596" spans="8:8">
      <c r="B1596" s="5" t="s">
        <v>11940</v>
      </c>
      <c r="C1596" s="5" t="s">
        <v>11941</v>
      </c>
      <c r="D1596" s="5" t="s">
        <v>14</v>
      </c>
      <c r="E1596" s="5" t="s">
        <v>11942</v>
      </c>
      <c r="F1596" s="5" t="s">
        <v>11943</v>
      </c>
      <c r="G1596" s="5" t="s">
        <v>14</v>
      </c>
      <c r="H1596" s="5" t="s">
        <v>12163</v>
      </c>
      <c r="I1596" s="5" t="s">
        <v>12164</v>
      </c>
      <c r="J1596" s="5" t="s">
        <v>25</v>
      </c>
    </row>
    <row r="1597" spans="8:8">
      <c r="B1597" s="5" t="s">
        <v>11946</v>
      </c>
      <c r="C1597" s="5" t="s">
        <v>11947</v>
      </c>
      <c r="D1597" s="5" t="s">
        <v>14</v>
      </c>
      <c r="E1597" s="5" t="s">
        <v>11948</v>
      </c>
      <c r="F1597" s="5" t="s">
        <v>11949</v>
      </c>
      <c r="G1597" s="5" t="s">
        <v>14</v>
      </c>
      <c r="H1597" s="5" t="s">
        <v>12169</v>
      </c>
      <c r="I1597" s="5" t="s">
        <v>12170</v>
      </c>
      <c r="J1597" s="5" t="s">
        <v>25</v>
      </c>
    </row>
    <row r="1598" spans="8:8">
      <c r="B1598" s="5" t="s">
        <v>11952</v>
      </c>
      <c r="C1598" s="5" t="s">
        <v>11953</v>
      </c>
      <c r="D1598" s="5" t="s">
        <v>14</v>
      </c>
      <c r="E1598" s="5" t="s">
        <v>11954</v>
      </c>
      <c r="F1598" s="5" t="s">
        <v>11955</v>
      </c>
      <c r="G1598" s="5" t="s">
        <v>14</v>
      </c>
      <c r="H1598" s="5" t="s">
        <v>12175</v>
      </c>
      <c r="I1598" s="5" t="s">
        <v>12176</v>
      </c>
      <c r="J1598" s="5" t="s">
        <v>25</v>
      </c>
    </row>
    <row r="1599" spans="8:8">
      <c r="B1599" s="5" t="s">
        <v>11958</v>
      </c>
      <c r="C1599" s="5" t="s">
        <v>11959</v>
      </c>
      <c r="D1599" s="5" t="s">
        <v>14</v>
      </c>
      <c r="E1599" s="5" t="s">
        <v>11960</v>
      </c>
      <c r="F1599" s="5" t="s">
        <v>11961</v>
      </c>
      <c r="G1599" s="5" t="s">
        <v>14</v>
      </c>
      <c r="H1599" s="5" t="s">
        <v>12181</v>
      </c>
      <c r="I1599" s="5" t="s">
        <v>12182</v>
      </c>
      <c r="J1599" s="5" t="s">
        <v>25</v>
      </c>
    </row>
    <row r="1600" spans="8:8">
      <c r="B1600" s="5" t="s">
        <v>11964</v>
      </c>
      <c r="C1600" s="5" t="s">
        <v>11965</v>
      </c>
      <c r="D1600" s="5" t="s">
        <v>14</v>
      </c>
      <c r="E1600" s="5" t="s">
        <v>11966</v>
      </c>
      <c r="F1600" s="5" t="s">
        <v>11967</v>
      </c>
      <c r="G1600" s="5" t="s">
        <v>14</v>
      </c>
      <c r="H1600" s="5" t="s">
        <v>12187</v>
      </c>
      <c r="I1600" s="5" t="s">
        <v>12188</v>
      </c>
      <c r="J1600" s="5" t="s">
        <v>25</v>
      </c>
    </row>
    <row r="1601" spans="8:8">
      <c r="B1601" s="5" t="s">
        <v>11970</v>
      </c>
      <c r="C1601" s="5" t="s">
        <v>11971</v>
      </c>
      <c r="D1601" s="5" t="s">
        <v>14</v>
      </c>
      <c r="E1601" s="5" t="s">
        <v>11972</v>
      </c>
      <c r="F1601" s="5" t="s">
        <v>11973</v>
      </c>
      <c r="G1601" s="5" t="s">
        <v>14</v>
      </c>
      <c r="H1601" s="5" t="s">
        <v>12193</v>
      </c>
      <c r="I1601" s="5" t="s">
        <v>12194</v>
      </c>
      <c r="J1601" s="5" t="s">
        <v>25</v>
      </c>
    </row>
    <row r="1602" spans="8:8">
      <c r="B1602" s="5" t="s">
        <v>11975</v>
      </c>
      <c r="C1602" s="5" t="s">
        <v>11976</v>
      </c>
      <c r="D1602" s="5" t="s">
        <v>14</v>
      </c>
      <c r="E1602" s="5" t="s">
        <v>11977</v>
      </c>
      <c r="F1602" s="5" t="s">
        <v>11978</v>
      </c>
      <c r="G1602" s="5" t="s">
        <v>14</v>
      </c>
      <c r="H1602" s="5" t="s">
        <v>12199</v>
      </c>
      <c r="I1602" s="5" t="s">
        <v>12200</v>
      </c>
      <c r="J1602" s="5" t="s">
        <v>14</v>
      </c>
    </row>
    <row r="1603" spans="8:8">
      <c r="B1603" s="5" t="s">
        <v>11981</v>
      </c>
      <c r="C1603" s="5" t="s">
        <v>11982</v>
      </c>
      <c r="D1603" s="5" t="s">
        <v>14</v>
      </c>
      <c r="E1603" s="5" t="s">
        <v>11983</v>
      </c>
      <c r="F1603" s="5" t="s">
        <v>1214</v>
      </c>
      <c r="G1603" s="5" t="s">
        <v>14</v>
      </c>
      <c r="H1603" s="5" t="s">
        <v>12205</v>
      </c>
      <c r="I1603" s="5" t="s">
        <v>12206</v>
      </c>
      <c r="J1603" s="5" t="s">
        <v>14</v>
      </c>
    </row>
    <row r="1604" spans="8:8">
      <c r="B1604" s="5" t="s">
        <v>11986</v>
      </c>
      <c r="C1604" s="5" t="s">
        <v>11987</v>
      </c>
      <c r="D1604" s="5" t="s">
        <v>14</v>
      </c>
      <c r="E1604" s="5" t="s">
        <v>11988</v>
      </c>
      <c r="F1604" s="5" t="s">
        <v>11989</v>
      </c>
      <c r="G1604" s="5" t="s">
        <v>14</v>
      </c>
      <c r="H1604" s="5" t="s">
        <v>12211</v>
      </c>
      <c r="I1604" s="5" t="s">
        <v>12212</v>
      </c>
      <c r="J1604" s="5" t="s">
        <v>14</v>
      </c>
    </row>
    <row r="1605" spans="8:8">
      <c r="B1605" s="5" t="s">
        <v>11992</v>
      </c>
      <c r="C1605" s="5" t="s">
        <v>11993</v>
      </c>
      <c r="D1605" s="5" t="s">
        <v>14</v>
      </c>
      <c r="E1605" s="5" t="s">
        <v>11994</v>
      </c>
      <c r="F1605" s="5" t="s">
        <v>11995</v>
      </c>
      <c r="G1605" s="5" t="s">
        <v>14</v>
      </c>
      <c r="H1605" s="5" t="s">
        <v>12217</v>
      </c>
      <c r="I1605" s="5" t="s">
        <v>12218</v>
      </c>
      <c r="J1605" s="5" t="s">
        <v>14</v>
      </c>
    </row>
    <row r="1606" spans="8:8">
      <c r="B1606" s="5" t="s">
        <v>11998</v>
      </c>
      <c r="C1606" s="5" t="s">
        <v>1216</v>
      </c>
      <c r="D1606" s="5" t="s">
        <v>14</v>
      </c>
      <c r="E1606" s="5" t="s">
        <v>11999</v>
      </c>
      <c r="F1606" s="5" t="s">
        <v>12000</v>
      </c>
      <c r="G1606" s="5" t="s">
        <v>14</v>
      </c>
      <c r="H1606" s="5" t="s">
        <v>12223</v>
      </c>
      <c r="I1606" s="5" t="s">
        <v>12224</v>
      </c>
      <c r="J1606" s="5" t="s">
        <v>14</v>
      </c>
    </row>
    <row r="1607" spans="8:8">
      <c r="B1607" s="5" t="s">
        <v>12003</v>
      </c>
      <c r="C1607" s="5" t="s">
        <v>12004</v>
      </c>
      <c r="D1607" s="5" t="s">
        <v>14</v>
      </c>
      <c r="E1607" s="5" t="s">
        <v>12005</v>
      </c>
      <c r="F1607" s="5" t="s">
        <v>6047</v>
      </c>
      <c r="G1607" s="5" t="s">
        <v>14</v>
      </c>
      <c r="H1607" s="5" t="s">
        <v>12229</v>
      </c>
      <c r="I1607" s="5" t="s">
        <v>12230</v>
      </c>
      <c r="J1607" s="5" t="s">
        <v>14</v>
      </c>
    </row>
    <row r="1608" spans="8:8">
      <c r="B1608" s="5" t="s">
        <v>12008</v>
      </c>
      <c r="C1608" s="5" t="s">
        <v>12009</v>
      </c>
      <c r="D1608" s="5" t="s">
        <v>14</v>
      </c>
      <c r="E1608" s="5" t="s">
        <v>12010</v>
      </c>
      <c r="F1608" s="5" t="s">
        <v>12011</v>
      </c>
      <c r="G1608" s="5" t="s">
        <v>14</v>
      </c>
      <c r="H1608" s="5" t="s">
        <v>12235</v>
      </c>
      <c r="I1608" s="5" t="s">
        <v>12236</v>
      </c>
      <c r="J1608" s="5" t="s">
        <v>14</v>
      </c>
    </row>
    <row r="1609" spans="8:8">
      <c r="B1609" s="5" t="s">
        <v>12014</v>
      </c>
      <c r="C1609" s="5" t="s">
        <v>12015</v>
      </c>
      <c r="D1609" s="5" t="s">
        <v>14</v>
      </c>
      <c r="E1609" s="5" t="s">
        <v>12016</v>
      </c>
      <c r="F1609" s="5" t="s">
        <v>12017</v>
      </c>
      <c r="G1609" s="5" t="s">
        <v>14</v>
      </c>
      <c r="H1609" s="5" t="s">
        <v>12241</v>
      </c>
      <c r="I1609" s="5" t="s">
        <v>12242</v>
      </c>
      <c r="J1609" s="5" t="s">
        <v>14</v>
      </c>
    </row>
    <row r="1610" spans="8:8">
      <c r="B1610" s="5" t="s">
        <v>12020</v>
      </c>
      <c r="C1610" s="5" t="s">
        <v>12021</v>
      </c>
      <c r="D1610" s="5" t="s">
        <v>14</v>
      </c>
      <c r="E1610" s="5" t="s">
        <v>12022</v>
      </c>
      <c r="F1610" s="5" t="s">
        <v>12023</v>
      </c>
      <c r="G1610" s="5" t="s">
        <v>14</v>
      </c>
      <c r="H1610" s="5" t="s">
        <v>12247</v>
      </c>
      <c r="I1610" s="5" t="s">
        <v>12248</v>
      </c>
      <c r="J1610" s="5" t="s">
        <v>14</v>
      </c>
    </row>
    <row r="1611" spans="8:8">
      <c r="B1611" s="5" t="s">
        <v>12026</v>
      </c>
      <c r="C1611" s="5" t="s">
        <v>12027</v>
      </c>
      <c r="D1611" s="5" t="s">
        <v>14</v>
      </c>
      <c r="E1611" s="5" t="s">
        <v>12028</v>
      </c>
      <c r="F1611" s="5" t="s">
        <v>12029</v>
      </c>
      <c r="G1611" s="5" t="s">
        <v>14</v>
      </c>
      <c r="H1611" s="5" t="s">
        <v>12253</v>
      </c>
      <c r="I1611" s="5" t="s">
        <v>12254</v>
      </c>
      <c r="J1611" s="5" t="s">
        <v>14</v>
      </c>
    </row>
    <row r="1612" spans="8:8">
      <c r="B1612" s="5" t="s">
        <v>12032</v>
      </c>
      <c r="C1612" s="5" t="s">
        <v>12033</v>
      </c>
      <c r="D1612" s="5" t="s">
        <v>14</v>
      </c>
      <c r="E1612" s="5" t="s">
        <v>12034</v>
      </c>
      <c r="F1612" s="5" t="s">
        <v>12035</v>
      </c>
      <c r="G1612" s="5" t="s">
        <v>14</v>
      </c>
      <c r="H1612" s="5" t="s">
        <v>12259</v>
      </c>
      <c r="I1612" s="5" t="s">
        <v>12260</v>
      </c>
      <c r="J1612" s="5" t="s">
        <v>14</v>
      </c>
    </row>
    <row r="1613" spans="8:8">
      <c r="B1613" s="5" t="s">
        <v>12038</v>
      </c>
      <c r="C1613" s="5" t="s">
        <v>12039</v>
      </c>
      <c r="D1613" s="5" t="s">
        <v>14</v>
      </c>
      <c r="E1613" s="5" t="s">
        <v>12040</v>
      </c>
      <c r="F1613" s="5" t="s">
        <v>12041</v>
      </c>
      <c r="G1613" s="5" t="s">
        <v>14</v>
      </c>
      <c r="H1613" s="5" t="s">
        <v>12265</v>
      </c>
      <c r="I1613" s="5" t="s">
        <v>12266</v>
      </c>
      <c r="J1613" s="5" t="s">
        <v>14</v>
      </c>
    </row>
    <row r="1614" spans="8:8">
      <c r="B1614" s="5" t="s">
        <v>12044</v>
      </c>
      <c r="C1614" s="5" t="s">
        <v>12045</v>
      </c>
      <c r="D1614" s="5" t="s">
        <v>14</v>
      </c>
      <c r="E1614" s="5" t="s">
        <v>12046</v>
      </c>
      <c r="F1614" s="5" t="s">
        <v>12047</v>
      </c>
      <c r="G1614" s="5" t="s">
        <v>14</v>
      </c>
      <c r="H1614" s="5" t="s">
        <v>12271</v>
      </c>
      <c r="I1614" s="5" t="s">
        <v>12272</v>
      </c>
      <c r="J1614" s="5" t="s">
        <v>14</v>
      </c>
    </row>
    <row r="1615" spans="8:8">
      <c r="B1615" s="5" t="s">
        <v>12050</v>
      </c>
      <c r="C1615" s="5" t="s">
        <v>12051</v>
      </c>
      <c r="D1615" s="5" t="s">
        <v>14</v>
      </c>
      <c r="E1615" s="5" t="s">
        <v>12052</v>
      </c>
      <c r="F1615" s="5" t="s">
        <v>12053</v>
      </c>
      <c r="G1615" s="5" t="s">
        <v>14</v>
      </c>
      <c r="H1615" s="5" t="s">
        <v>12277</v>
      </c>
      <c r="I1615" s="5" t="s">
        <v>12278</v>
      </c>
      <c r="J1615" s="5" t="s">
        <v>14</v>
      </c>
    </row>
    <row r="1616" spans="8:8">
      <c r="B1616" s="6"/>
      <c r="C1616" s="6"/>
      <c r="D1616" s="6"/>
      <c r="E1616" s="5" t="s">
        <v>12056</v>
      </c>
      <c r="F1616" s="5" t="s">
        <v>12057</v>
      </c>
      <c r="G1616" s="5" t="s">
        <v>14</v>
      </c>
      <c r="H1616" s="5" t="s">
        <v>12281</v>
      </c>
      <c r="I1616" s="5" t="s">
        <v>12282</v>
      </c>
      <c r="J1616" s="5" t="s">
        <v>14</v>
      </c>
    </row>
    <row r="1617" spans="8:8">
      <c r="B1617" s="6"/>
      <c r="C1617" s="6"/>
      <c r="D1617" s="6"/>
      <c r="E1617" s="5" t="s">
        <v>12060</v>
      </c>
      <c r="F1617" s="5" t="s">
        <v>12061</v>
      </c>
      <c r="G1617" s="5" t="s">
        <v>14</v>
      </c>
      <c r="H1617" s="5" t="s">
        <v>12285</v>
      </c>
      <c r="I1617" s="5" t="s">
        <v>12286</v>
      </c>
      <c r="J1617" s="5" t="s">
        <v>14</v>
      </c>
    </row>
    <row r="1618" spans="8:8">
      <c r="B1618" s="6"/>
      <c r="C1618" s="6"/>
      <c r="D1618" s="6"/>
      <c r="E1618" s="5" t="s">
        <v>12064</v>
      </c>
      <c r="F1618" s="5" t="s">
        <v>12065</v>
      </c>
      <c r="G1618" s="5" t="s">
        <v>14</v>
      </c>
      <c r="H1618" s="5" t="s">
        <v>12289</v>
      </c>
      <c r="I1618" s="5" t="s">
        <v>12290</v>
      </c>
      <c r="J1618" s="5" t="s">
        <v>14</v>
      </c>
    </row>
    <row r="1619" spans="8:8">
      <c r="B1619" s="6"/>
      <c r="C1619" s="6"/>
      <c r="D1619" s="6"/>
      <c r="E1619" s="5" t="s">
        <v>12068</v>
      </c>
      <c r="F1619" s="5" t="s">
        <v>12069</v>
      </c>
      <c r="G1619" s="5" t="s">
        <v>14</v>
      </c>
      <c r="H1619" s="5" t="s">
        <v>12291</v>
      </c>
      <c r="I1619" s="5" t="s">
        <v>12292</v>
      </c>
      <c r="J1619" s="5" t="s">
        <v>14</v>
      </c>
    </row>
    <row r="1620" spans="8:8">
      <c r="B1620" s="6"/>
      <c r="C1620" s="6"/>
      <c r="D1620" s="6"/>
      <c r="E1620" s="5" t="s">
        <v>12070</v>
      </c>
      <c r="F1620" s="5" t="s">
        <v>12071</v>
      </c>
      <c r="G1620" s="5" t="s">
        <v>14</v>
      </c>
      <c r="H1620" s="5" t="s">
        <v>12293</v>
      </c>
      <c r="I1620" s="5" t="s">
        <v>12294</v>
      </c>
      <c r="J1620" s="5" t="s">
        <v>14</v>
      </c>
    </row>
    <row r="1621" spans="8:8">
      <c r="B1621" s="6"/>
      <c r="C1621" s="6"/>
      <c r="D1621" s="6"/>
      <c r="E1621" s="5" t="s">
        <v>12072</v>
      </c>
      <c r="F1621" s="5" t="s">
        <v>5335</v>
      </c>
      <c r="G1621" s="5" t="s">
        <v>14</v>
      </c>
      <c r="H1621" s="5" t="s">
        <v>12295</v>
      </c>
      <c r="I1621" s="5" t="s">
        <v>12296</v>
      </c>
      <c r="J1621" s="5" t="s">
        <v>14</v>
      </c>
    </row>
    <row r="1622" spans="8:8">
      <c r="B1622" s="14"/>
      <c r="C1622" s="14"/>
      <c r="D1622" s="14"/>
      <c r="E1622" s="14"/>
      <c r="F1622" s="14"/>
      <c r="G1622" s="14"/>
      <c r="H1622" s="5" t="s">
        <v>12297</v>
      </c>
      <c r="I1622" s="5" t="s">
        <v>12298</v>
      </c>
      <c r="J1622" s="5" t="s">
        <v>14</v>
      </c>
    </row>
    <row r="1623" spans="8:8">
      <c r="B1623" s="14"/>
      <c r="C1623" s="14"/>
      <c r="D1623" s="14"/>
      <c r="E1623" s="14"/>
      <c r="F1623" s="14"/>
      <c r="G1623" s="14"/>
      <c r="H1623" s="5" t="s">
        <v>12299</v>
      </c>
      <c r="I1623" s="5" t="s">
        <v>12300</v>
      </c>
      <c r="J1623" s="5" t="s">
        <v>14</v>
      </c>
    </row>
    <row r="1624" spans="8:8">
      <c r="B1624" s="14"/>
      <c r="C1624" s="14"/>
      <c r="D1624" s="14"/>
      <c r="E1624" s="14"/>
      <c r="F1624" s="14"/>
      <c r="G1624" s="14"/>
      <c r="H1624" s="5" t="s">
        <v>12301</v>
      </c>
      <c r="I1624" s="5" t="s">
        <v>12302</v>
      </c>
      <c r="J1624" s="5" t="s">
        <v>14</v>
      </c>
    </row>
    <row r="1626" spans="8:8" s="9" ht="33.75" customFormat="1" customHeight="1">
      <c r="B1626" s="3" t="s">
        <v>5437</v>
      </c>
      <c r="C1626" s="3"/>
      <c r="D1626" s="3"/>
      <c r="E1626" s="3"/>
      <c r="F1626" s="3"/>
      <c r="G1626" s="3"/>
      <c r="H1626" s="3"/>
      <c r="I1626" s="3"/>
      <c r="J1626" s="3"/>
    </row>
    <row r="1627" spans="8:8">
      <c r="B1627" s="4" t="s">
        <v>5362</v>
      </c>
      <c r="C1627" s="4"/>
      <c r="D1627" s="4"/>
      <c r="E1627" s="4" t="s">
        <v>5362</v>
      </c>
      <c r="F1627" s="4"/>
      <c r="G1627" s="4"/>
      <c r="H1627" s="4" t="s">
        <v>11724</v>
      </c>
      <c r="I1627" s="4"/>
      <c r="J1627" s="4"/>
    </row>
    <row r="1628" spans="8:8">
      <c r="B1628" s="4" t="s">
        <v>4040</v>
      </c>
      <c r="C1628" s="4"/>
      <c r="D1628" s="4"/>
      <c r="E1628" s="4" t="s">
        <v>4040</v>
      </c>
      <c r="F1628" s="4"/>
      <c r="G1628" s="4"/>
      <c r="H1628" s="4" t="s">
        <v>19418</v>
      </c>
      <c r="I1628" s="4"/>
      <c r="J1628" s="4"/>
    </row>
    <row r="1629" spans="8:8">
      <c r="B1629" s="4" t="s">
        <v>12074</v>
      </c>
      <c r="C1629" s="4"/>
      <c r="D1629" s="4"/>
      <c r="E1629" s="4" t="s">
        <v>12075</v>
      </c>
      <c r="F1629" s="4"/>
      <c r="G1629" s="4"/>
      <c r="H1629" s="4" t="s">
        <v>19419</v>
      </c>
      <c r="I1629" s="4"/>
      <c r="J1629" s="4"/>
    </row>
    <row r="1630" spans="8:8">
      <c r="B1630" s="4" t="s">
        <v>12076</v>
      </c>
      <c r="C1630" s="4"/>
      <c r="D1630" s="4"/>
      <c r="E1630" s="4" t="s">
        <v>5364</v>
      </c>
      <c r="F1630" s="4"/>
      <c r="G1630" s="4"/>
      <c r="H1630" s="4" t="s">
        <v>4849</v>
      </c>
      <c r="I1630" s="4"/>
      <c r="J1630" s="4"/>
    </row>
    <row r="1631" spans="8:8">
      <c r="B1631" s="4" t="s">
        <v>6774</v>
      </c>
      <c r="C1631" s="4"/>
      <c r="D1631" s="4"/>
      <c r="E1631" s="4" t="s">
        <v>12078</v>
      </c>
      <c r="F1631" s="4"/>
      <c r="G1631" s="4"/>
      <c r="H1631" s="4" t="s">
        <v>19420</v>
      </c>
      <c r="I1631" s="4"/>
      <c r="J1631" s="4"/>
    </row>
    <row r="1632" spans="8:8">
      <c r="B1632" s="5" t="s">
        <v>4047</v>
      </c>
      <c r="C1632" s="5" t="s">
        <v>4048</v>
      </c>
      <c r="D1632" s="5" t="s">
        <v>4049</v>
      </c>
      <c r="E1632" s="5" t="s">
        <v>4047</v>
      </c>
      <c r="F1632" s="5" t="s">
        <v>4048</v>
      </c>
      <c r="G1632" s="5" t="s">
        <v>4049</v>
      </c>
      <c r="H1632" s="5" t="s">
        <v>9</v>
      </c>
      <c r="I1632" s="5" t="s">
        <v>10</v>
      </c>
      <c r="J1632" s="5" t="s">
        <v>4049</v>
      </c>
    </row>
    <row r="1633" spans="8:8">
      <c r="B1633" s="5" t="s">
        <v>12081</v>
      </c>
      <c r="C1633" s="5" t="s">
        <v>12029</v>
      </c>
      <c r="D1633" s="5" t="s">
        <v>25</v>
      </c>
      <c r="E1633" s="5" t="s">
        <v>12082</v>
      </c>
      <c r="F1633" s="5" t="s">
        <v>12083</v>
      </c>
      <c r="G1633" s="5" t="s">
        <v>25</v>
      </c>
      <c r="H1633" s="81" t="s">
        <v>19364</v>
      </c>
      <c r="I1633" s="81" t="s">
        <v>19365</v>
      </c>
      <c r="J1633" s="81" t="s">
        <v>25</v>
      </c>
    </row>
    <row r="1634" spans="8:8">
      <c r="B1634" s="5" t="s">
        <v>12086</v>
      </c>
      <c r="C1634" s="5" t="s">
        <v>12087</v>
      </c>
      <c r="D1634" s="5" t="s">
        <v>25</v>
      </c>
      <c r="E1634" s="5" t="s">
        <v>12088</v>
      </c>
      <c r="F1634" s="5" t="s">
        <v>12089</v>
      </c>
      <c r="G1634" s="5" t="s">
        <v>25</v>
      </c>
      <c r="H1634" s="81" t="s">
        <v>19354</v>
      </c>
      <c r="I1634" s="81" t="s">
        <v>10464</v>
      </c>
      <c r="J1634" s="81" t="s">
        <v>25</v>
      </c>
    </row>
    <row r="1635" spans="8:8">
      <c r="B1635" s="5" t="s">
        <v>12092</v>
      </c>
      <c r="C1635" s="5" t="s">
        <v>12093</v>
      </c>
      <c r="D1635" s="5" t="s">
        <v>25</v>
      </c>
      <c r="E1635" s="5" t="s">
        <v>12094</v>
      </c>
      <c r="F1635" s="5" t="s">
        <v>11668</v>
      </c>
      <c r="G1635" s="5" t="s">
        <v>25</v>
      </c>
      <c r="H1635" s="81" t="s">
        <v>19416</v>
      </c>
      <c r="I1635" s="81" t="s">
        <v>19417</v>
      </c>
      <c r="J1635" s="81" t="s">
        <v>25</v>
      </c>
    </row>
    <row r="1636" spans="8:8">
      <c r="B1636" s="5" t="s">
        <v>12097</v>
      </c>
      <c r="C1636" s="5" t="s">
        <v>12098</v>
      </c>
      <c r="D1636" s="5" t="s">
        <v>25</v>
      </c>
      <c r="E1636" s="5" t="s">
        <v>12099</v>
      </c>
      <c r="F1636" s="5" t="s">
        <v>12100</v>
      </c>
      <c r="G1636" s="5" t="s">
        <v>25</v>
      </c>
      <c r="H1636" s="81" t="s">
        <v>19366</v>
      </c>
      <c r="I1636" s="81" t="s">
        <v>19367</v>
      </c>
      <c r="J1636" s="81" t="s">
        <v>25</v>
      </c>
    </row>
    <row r="1637" spans="8:8">
      <c r="B1637" s="5" t="s">
        <v>12103</v>
      </c>
      <c r="C1637" s="5" t="s">
        <v>12104</v>
      </c>
      <c r="D1637" s="5" t="s">
        <v>25</v>
      </c>
      <c r="E1637" s="5" t="s">
        <v>12105</v>
      </c>
      <c r="F1637" s="5" t="s">
        <v>12106</v>
      </c>
      <c r="G1637" s="5" t="s">
        <v>25</v>
      </c>
      <c r="H1637" s="81" t="s">
        <v>19368</v>
      </c>
      <c r="I1637" s="81" t="s">
        <v>19369</v>
      </c>
      <c r="J1637" s="81" t="s">
        <v>25</v>
      </c>
    </row>
    <row r="1638" spans="8:8">
      <c r="B1638" s="5" t="s">
        <v>12109</v>
      </c>
      <c r="C1638" s="5" t="s">
        <v>12110</v>
      </c>
      <c r="D1638" s="5" t="s">
        <v>25</v>
      </c>
      <c r="E1638" s="5" t="s">
        <v>12111</v>
      </c>
      <c r="F1638" s="5" t="s">
        <v>12112</v>
      </c>
      <c r="G1638" s="5" t="s">
        <v>25</v>
      </c>
      <c r="H1638" s="81" t="s">
        <v>19370</v>
      </c>
      <c r="I1638" s="81" t="s">
        <v>19371</v>
      </c>
      <c r="J1638" s="81" t="s">
        <v>25</v>
      </c>
    </row>
    <row r="1639" spans="8:8">
      <c r="B1639" s="5" t="s">
        <v>12115</v>
      </c>
      <c r="C1639" s="5" t="s">
        <v>12116</v>
      </c>
      <c r="D1639" s="5" t="s">
        <v>25</v>
      </c>
      <c r="E1639" s="5" t="s">
        <v>12117</v>
      </c>
      <c r="F1639" s="5" t="s">
        <v>12118</v>
      </c>
      <c r="G1639" s="5" t="s">
        <v>25</v>
      </c>
      <c r="H1639" s="81" t="s">
        <v>19355</v>
      </c>
      <c r="I1639" s="81" t="s">
        <v>19356</v>
      </c>
      <c r="J1639" s="81" t="s">
        <v>25</v>
      </c>
    </row>
    <row r="1640" spans="8:8">
      <c r="B1640" s="5" t="s">
        <v>12121</v>
      </c>
      <c r="C1640" s="5" t="s">
        <v>12122</v>
      </c>
      <c r="D1640" s="5" t="s">
        <v>25</v>
      </c>
      <c r="E1640" s="5" t="s">
        <v>12123</v>
      </c>
      <c r="F1640" s="5" t="s">
        <v>12124</v>
      </c>
      <c r="G1640" s="5" t="s">
        <v>25</v>
      </c>
      <c r="H1640" s="81" t="s">
        <v>19372</v>
      </c>
      <c r="I1640" s="81" t="s">
        <v>19373</v>
      </c>
      <c r="J1640" s="81" t="s">
        <v>25</v>
      </c>
    </row>
    <row r="1641" spans="8:8">
      <c r="B1641" s="5" t="s">
        <v>12127</v>
      </c>
      <c r="C1641" s="5" t="s">
        <v>12128</v>
      </c>
      <c r="D1641" s="5" t="s">
        <v>25</v>
      </c>
      <c r="E1641" s="5" t="s">
        <v>12129</v>
      </c>
      <c r="F1641" s="5" t="s">
        <v>12130</v>
      </c>
      <c r="G1641" s="5" t="s">
        <v>25</v>
      </c>
      <c r="H1641" s="81" t="s">
        <v>19406</v>
      </c>
      <c r="I1641" s="81" t="s">
        <v>19407</v>
      </c>
      <c r="J1641" s="81" t="s">
        <v>25</v>
      </c>
    </row>
    <row r="1642" spans="8:8">
      <c r="B1642" s="5" t="s">
        <v>12132</v>
      </c>
      <c r="C1642" s="5" t="s">
        <v>12133</v>
      </c>
      <c r="D1642" s="5" t="s">
        <v>25</v>
      </c>
      <c r="E1642" s="5" t="s">
        <v>12134</v>
      </c>
      <c r="F1642" s="5" t="s">
        <v>12135</v>
      </c>
      <c r="G1642" s="5" t="s">
        <v>25</v>
      </c>
      <c r="H1642" s="81" t="s">
        <v>19410</v>
      </c>
      <c r="I1642" s="81" t="s">
        <v>19411</v>
      </c>
      <c r="J1642" s="81" t="s">
        <v>25</v>
      </c>
    </row>
    <row r="1643" spans="8:8">
      <c r="B1643" s="5" t="s">
        <v>12138</v>
      </c>
      <c r="C1643" s="5" t="s">
        <v>12139</v>
      </c>
      <c r="D1643" s="5" t="s">
        <v>25</v>
      </c>
      <c r="E1643" s="5" t="s">
        <v>12140</v>
      </c>
      <c r="F1643" s="5" t="s">
        <v>12141</v>
      </c>
      <c r="G1643" s="5" t="s">
        <v>25</v>
      </c>
      <c r="H1643" s="81" t="s">
        <v>19350</v>
      </c>
      <c r="I1643" s="81" t="s">
        <v>19351</v>
      </c>
      <c r="J1643" s="81" t="s">
        <v>25</v>
      </c>
    </row>
    <row r="1644" spans="8:8">
      <c r="B1644" s="5" t="s">
        <v>12143</v>
      </c>
      <c r="C1644" s="5" t="s">
        <v>1125</v>
      </c>
      <c r="D1644" s="5" t="s">
        <v>14</v>
      </c>
      <c r="E1644" s="5" t="s">
        <v>12144</v>
      </c>
      <c r="F1644" s="5" t="s">
        <v>12145</v>
      </c>
      <c r="G1644" s="5" t="s">
        <v>25</v>
      </c>
      <c r="H1644" s="81" t="s">
        <v>19374</v>
      </c>
      <c r="I1644" s="81" t="s">
        <v>19375</v>
      </c>
      <c r="J1644" s="81" t="s">
        <v>14</v>
      </c>
    </row>
    <row r="1645" spans="8:8">
      <c r="B1645" s="5" t="s">
        <v>12148</v>
      </c>
      <c r="C1645" s="5" t="s">
        <v>12149</v>
      </c>
      <c r="D1645" s="5" t="s">
        <v>14</v>
      </c>
      <c r="E1645" s="5" t="s">
        <v>12150</v>
      </c>
      <c r="F1645" s="5" t="s">
        <v>12151</v>
      </c>
      <c r="G1645" s="5" t="s">
        <v>14</v>
      </c>
      <c r="H1645" s="81" t="s">
        <v>19376</v>
      </c>
      <c r="I1645" s="81" t="s">
        <v>19377</v>
      </c>
      <c r="J1645" s="81" t="s">
        <v>14</v>
      </c>
    </row>
    <row r="1646" spans="8:8">
      <c r="B1646" s="5" t="s">
        <v>12154</v>
      </c>
      <c r="C1646" s="5" t="s">
        <v>8885</v>
      </c>
      <c r="D1646" s="5" t="s">
        <v>14</v>
      </c>
      <c r="E1646" s="5" t="s">
        <v>12155</v>
      </c>
      <c r="F1646" s="5" t="s">
        <v>12156</v>
      </c>
      <c r="G1646" s="5" t="s">
        <v>14</v>
      </c>
      <c r="H1646" s="81" t="s">
        <v>19378</v>
      </c>
      <c r="I1646" s="81" t="s">
        <v>19379</v>
      </c>
      <c r="J1646" s="81" t="s">
        <v>14</v>
      </c>
    </row>
    <row r="1647" spans="8:8">
      <c r="B1647" s="5" t="s">
        <v>12159</v>
      </c>
      <c r="C1647" s="5" t="s">
        <v>12160</v>
      </c>
      <c r="D1647" s="5" t="s">
        <v>14</v>
      </c>
      <c r="E1647" s="5" t="s">
        <v>12161</v>
      </c>
      <c r="F1647" s="5" t="s">
        <v>12162</v>
      </c>
      <c r="G1647" s="5" t="s">
        <v>14</v>
      </c>
      <c r="H1647" s="81" t="s">
        <v>19404</v>
      </c>
      <c r="I1647" s="81" t="s">
        <v>19405</v>
      </c>
      <c r="J1647" s="81" t="s">
        <v>14</v>
      </c>
    </row>
    <row r="1648" spans="8:8">
      <c r="B1648" s="5" t="s">
        <v>12165</v>
      </c>
      <c r="C1648" s="5" t="s">
        <v>12166</v>
      </c>
      <c r="D1648" s="5" t="s">
        <v>14</v>
      </c>
      <c r="E1648" s="5" t="s">
        <v>12167</v>
      </c>
      <c r="F1648" s="5" t="s">
        <v>12168</v>
      </c>
      <c r="G1648" s="5" t="s">
        <v>14</v>
      </c>
      <c r="H1648" s="81" t="s">
        <v>19380</v>
      </c>
      <c r="I1648" s="81" t="s">
        <v>19381</v>
      </c>
      <c r="J1648" s="81" t="s">
        <v>14</v>
      </c>
    </row>
    <row r="1649" spans="8:8">
      <c r="B1649" s="5" t="s">
        <v>12171</v>
      </c>
      <c r="C1649" s="5" t="s">
        <v>12172</v>
      </c>
      <c r="D1649" s="5" t="s">
        <v>14</v>
      </c>
      <c r="E1649" s="5" t="s">
        <v>12173</v>
      </c>
      <c r="F1649" s="5" t="s">
        <v>12174</v>
      </c>
      <c r="G1649" s="5" t="s">
        <v>14</v>
      </c>
      <c r="H1649" s="81" t="s">
        <v>19412</v>
      </c>
      <c r="I1649" s="81" t="s">
        <v>19413</v>
      </c>
      <c r="J1649" s="81" t="s">
        <v>14</v>
      </c>
    </row>
    <row r="1650" spans="8:8">
      <c r="B1650" s="5" t="s">
        <v>12177</v>
      </c>
      <c r="C1650" s="5" t="s">
        <v>12178</v>
      </c>
      <c r="D1650" s="5" t="s">
        <v>14</v>
      </c>
      <c r="E1650" s="5" t="s">
        <v>12179</v>
      </c>
      <c r="F1650" s="5" t="s">
        <v>12180</v>
      </c>
      <c r="G1650" s="5" t="s">
        <v>14</v>
      </c>
      <c r="H1650" s="81" t="s">
        <v>19357</v>
      </c>
      <c r="I1650" s="81" t="s">
        <v>19358</v>
      </c>
      <c r="J1650" s="81" t="s">
        <v>14</v>
      </c>
    </row>
    <row r="1651" spans="8:8">
      <c r="B1651" s="5" t="s">
        <v>12183</v>
      </c>
      <c r="C1651" s="5" t="s">
        <v>12184</v>
      </c>
      <c r="D1651" s="5" t="s">
        <v>14</v>
      </c>
      <c r="E1651" s="5" t="s">
        <v>12185</v>
      </c>
      <c r="F1651" s="5" t="s">
        <v>12186</v>
      </c>
      <c r="G1651" s="5" t="s">
        <v>14</v>
      </c>
      <c r="H1651" s="81" t="s">
        <v>19382</v>
      </c>
      <c r="I1651" s="81" t="s">
        <v>19383</v>
      </c>
      <c r="J1651" s="81" t="s">
        <v>14</v>
      </c>
    </row>
    <row r="1652" spans="8:8">
      <c r="B1652" s="5" t="s">
        <v>12189</v>
      </c>
      <c r="C1652" s="5" t="s">
        <v>12190</v>
      </c>
      <c r="D1652" s="5" t="s">
        <v>14</v>
      </c>
      <c r="E1652" s="5" t="s">
        <v>12191</v>
      </c>
      <c r="F1652" s="5" t="s">
        <v>12192</v>
      </c>
      <c r="G1652" s="5" t="s">
        <v>14</v>
      </c>
      <c r="H1652" s="81" t="s">
        <v>19359</v>
      </c>
      <c r="I1652" s="81" t="s">
        <v>19360</v>
      </c>
      <c r="J1652" s="81" t="s">
        <v>14</v>
      </c>
    </row>
    <row r="1653" spans="8:8">
      <c r="B1653" s="5" t="s">
        <v>12195</v>
      </c>
      <c r="C1653" s="5" t="s">
        <v>12196</v>
      </c>
      <c r="D1653" s="5" t="s">
        <v>14</v>
      </c>
      <c r="E1653" s="5" t="s">
        <v>12197</v>
      </c>
      <c r="F1653" s="5" t="s">
        <v>12198</v>
      </c>
      <c r="G1653" s="5" t="s">
        <v>14</v>
      </c>
      <c r="H1653" s="81" t="s">
        <v>19386</v>
      </c>
      <c r="I1653" s="81" t="s">
        <v>19387</v>
      </c>
      <c r="J1653" s="81" t="s">
        <v>14</v>
      </c>
    </row>
    <row r="1654" spans="8:8">
      <c r="B1654" s="5" t="s">
        <v>12201</v>
      </c>
      <c r="C1654" s="5" t="s">
        <v>12202</v>
      </c>
      <c r="D1654" s="5" t="s">
        <v>14</v>
      </c>
      <c r="E1654" s="5" t="s">
        <v>12203</v>
      </c>
      <c r="F1654" s="5" t="s">
        <v>12204</v>
      </c>
      <c r="G1654" s="5" t="s">
        <v>14</v>
      </c>
      <c r="H1654" s="81" t="s">
        <v>19388</v>
      </c>
      <c r="I1654" s="81" t="s">
        <v>19389</v>
      </c>
      <c r="J1654" s="81" t="s">
        <v>14</v>
      </c>
    </row>
    <row r="1655" spans="8:8">
      <c r="B1655" s="5" t="s">
        <v>12207</v>
      </c>
      <c r="C1655" s="5" t="s">
        <v>12208</v>
      </c>
      <c r="D1655" s="5" t="s">
        <v>14</v>
      </c>
      <c r="E1655" s="5" t="s">
        <v>12209</v>
      </c>
      <c r="F1655" s="5" t="s">
        <v>12210</v>
      </c>
      <c r="G1655" s="5" t="s">
        <v>14</v>
      </c>
      <c r="H1655" s="81" t="s">
        <v>19408</v>
      </c>
      <c r="I1655" s="81" t="s">
        <v>19409</v>
      </c>
      <c r="J1655" s="81" t="s">
        <v>14</v>
      </c>
    </row>
    <row r="1656" spans="8:8">
      <c r="B1656" s="5" t="s">
        <v>12213</v>
      </c>
      <c r="C1656" s="5" t="s">
        <v>12214</v>
      </c>
      <c r="D1656" s="5" t="s">
        <v>14</v>
      </c>
      <c r="E1656" s="5" t="s">
        <v>12215</v>
      </c>
      <c r="F1656" s="5" t="s">
        <v>12216</v>
      </c>
      <c r="G1656" s="5" t="s">
        <v>14</v>
      </c>
      <c r="H1656" s="81" t="s">
        <v>19390</v>
      </c>
      <c r="I1656" s="81" t="s">
        <v>19391</v>
      </c>
      <c r="J1656" s="81" t="s">
        <v>14</v>
      </c>
    </row>
    <row r="1657" spans="8:8">
      <c r="B1657" s="5" t="s">
        <v>12219</v>
      </c>
      <c r="C1657" s="5" t="s">
        <v>12220</v>
      </c>
      <c r="D1657" s="5" t="s">
        <v>14</v>
      </c>
      <c r="E1657" s="5" t="s">
        <v>12221</v>
      </c>
      <c r="F1657" s="5" t="s">
        <v>12222</v>
      </c>
      <c r="G1657" s="5" t="s">
        <v>14</v>
      </c>
      <c r="H1657" s="81" t="s">
        <v>19392</v>
      </c>
      <c r="I1657" s="81" t="s">
        <v>19393</v>
      </c>
      <c r="J1657" s="81" t="s">
        <v>14</v>
      </c>
    </row>
    <row r="1658" spans="8:8">
      <c r="B1658" s="5" t="s">
        <v>12225</v>
      </c>
      <c r="C1658" s="5" t="s">
        <v>12226</v>
      </c>
      <c r="D1658" s="5" t="s">
        <v>14</v>
      </c>
      <c r="E1658" s="5" t="s">
        <v>12227</v>
      </c>
      <c r="F1658" s="5" t="s">
        <v>12228</v>
      </c>
      <c r="G1658" s="5" t="s">
        <v>14</v>
      </c>
      <c r="H1658" s="81" t="s">
        <v>19361</v>
      </c>
      <c r="I1658" s="81" t="s">
        <v>19362</v>
      </c>
      <c r="J1658" s="81" t="s">
        <v>14</v>
      </c>
    </row>
    <row r="1659" spans="8:8">
      <c r="B1659" s="5" t="s">
        <v>12231</v>
      </c>
      <c r="C1659" s="5" t="s">
        <v>12232</v>
      </c>
      <c r="D1659" s="5" t="s">
        <v>14</v>
      </c>
      <c r="E1659" s="5" t="s">
        <v>12233</v>
      </c>
      <c r="F1659" s="5" t="s">
        <v>12234</v>
      </c>
      <c r="G1659" s="5" t="s">
        <v>14</v>
      </c>
      <c r="H1659" s="81" t="s">
        <v>19352</v>
      </c>
      <c r="I1659" s="81" t="s">
        <v>19353</v>
      </c>
      <c r="J1659" s="81" t="s">
        <v>14</v>
      </c>
    </row>
    <row r="1660" spans="8:8">
      <c r="B1660" s="5" t="s">
        <v>12237</v>
      </c>
      <c r="C1660" s="5" t="s">
        <v>12238</v>
      </c>
      <c r="D1660" s="5" t="s">
        <v>14</v>
      </c>
      <c r="E1660" s="5" t="s">
        <v>12239</v>
      </c>
      <c r="F1660" s="5" t="s">
        <v>12240</v>
      </c>
      <c r="G1660" s="5" t="s">
        <v>14</v>
      </c>
      <c r="H1660" s="81" t="s">
        <v>19384</v>
      </c>
      <c r="I1660" s="81" t="s">
        <v>19385</v>
      </c>
      <c r="J1660" s="81" t="s">
        <v>14</v>
      </c>
    </row>
    <row r="1661" spans="8:8">
      <c r="B1661" s="5" t="s">
        <v>12243</v>
      </c>
      <c r="C1661" s="5" t="s">
        <v>12244</v>
      </c>
      <c r="D1661" s="5" t="s">
        <v>14</v>
      </c>
      <c r="E1661" s="5" t="s">
        <v>12245</v>
      </c>
      <c r="F1661" s="5" t="s">
        <v>12246</v>
      </c>
      <c r="G1661" s="5" t="s">
        <v>14</v>
      </c>
      <c r="H1661" s="81" t="s">
        <v>19414</v>
      </c>
      <c r="I1661" s="81" t="s">
        <v>19415</v>
      </c>
      <c r="J1661" s="81" t="s">
        <v>14</v>
      </c>
    </row>
    <row r="1662" spans="8:8">
      <c r="B1662" s="5" t="s">
        <v>12249</v>
      </c>
      <c r="C1662" s="5" t="s">
        <v>12250</v>
      </c>
      <c r="D1662" s="5" t="s">
        <v>14</v>
      </c>
      <c r="E1662" s="5" t="s">
        <v>12251</v>
      </c>
      <c r="F1662" s="5" t="s">
        <v>12252</v>
      </c>
      <c r="G1662" s="5" t="s">
        <v>14</v>
      </c>
      <c r="H1662" s="81" t="s">
        <v>19394</v>
      </c>
      <c r="I1662" s="81" t="s">
        <v>19395</v>
      </c>
      <c r="J1662" s="81" t="s">
        <v>14</v>
      </c>
    </row>
    <row r="1663" spans="8:8">
      <c r="B1663" s="5" t="s">
        <v>12255</v>
      </c>
      <c r="C1663" s="5" t="s">
        <v>12256</v>
      </c>
      <c r="D1663" s="5" t="s">
        <v>14</v>
      </c>
      <c r="E1663" s="5" t="s">
        <v>12257</v>
      </c>
      <c r="F1663" s="5" t="s">
        <v>12258</v>
      </c>
      <c r="G1663" s="5" t="s">
        <v>14</v>
      </c>
      <c r="H1663" s="81" t="s">
        <v>19396</v>
      </c>
      <c r="I1663" s="81" t="s">
        <v>19397</v>
      </c>
      <c r="J1663" s="81" t="s">
        <v>14</v>
      </c>
    </row>
    <row r="1664" spans="8:8">
      <c r="B1664" s="5" t="s">
        <v>12261</v>
      </c>
      <c r="C1664" s="5" t="s">
        <v>12262</v>
      </c>
      <c r="D1664" s="5" t="s">
        <v>14</v>
      </c>
      <c r="E1664" s="5" t="s">
        <v>12263</v>
      </c>
      <c r="F1664" s="5" t="s">
        <v>12264</v>
      </c>
      <c r="G1664" s="5" t="s">
        <v>14</v>
      </c>
      <c r="H1664" s="81" t="s">
        <v>19398</v>
      </c>
      <c r="I1664" s="81" t="s">
        <v>19399</v>
      </c>
      <c r="J1664" s="81" t="s">
        <v>14</v>
      </c>
    </row>
    <row r="1665" spans="8:8">
      <c r="B1665" s="5" t="s">
        <v>12267</v>
      </c>
      <c r="C1665" s="5" t="s">
        <v>12268</v>
      </c>
      <c r="D1665" s="5" t="s">
        <v>14</v>
      </c>
      <c r="E1665" s="5" t="s">
        <v>12269</v>
      </c>
      <c r="F1665" s="5" t="s">
        <v>12270</v>
      </c>
      <c r="G1665" s="5" t="s">
        <v>14</v>
      </c>
      <c r="H1665" s="81" t="s">
        <v>19363</v>
      </c>
      <c r="I1665" s="81" t="s">
        <v>1551</v>
      </c>
      <c r="J1665" s="81" t="s">
        <v>14</v>
      </c>
    </row>
    <row r="1666" spans="8:8">
      <c r="B1666" s="5" t="s">
        <v>12273</v>
      </c>
      <c r="C1666" s="5" t="s">
        <v>12274</v>
      </c>
      <c r="D1666" s="5" t="s">
        <v>14</v>
      </c>
      <c r="E1666" s="5" t="s">
        <v>12275</v>
      </c>
      <c r="F1666" s="5" t="s">
        <v>12276</v>
      </c>
      <c r="G1666" s="5" t="s">
        <v>14</v>
      </c>
      <c r="H1666" s="81" t="s">
        <v>19400</v>
      </c>
      <c r="I1666" s="81" t="s">
        <v>19401</v>
      </c>
      <c r="J1666" s="81" t="s">
        <v>14</v>
      </c>
    </row>
    <row r="1667" spans="8:8">
      <c r="B1667" s="5" t="s">
        <v>12279</v>
      </c>
      <c r="C1667" s="5" t="s">
        <v>12280</v>
      </c>
      <c r="D1667" s="5" t="s">
        <v>14</v>
      </c>
      <c r="E1667" s="6"/>
      <c r="F1667" s="6"/>
      <c r="G1667" s="6"/>
      <c r="H1667" s="81" t="s">
        <v>19402</v>
      </c>
      <c r="I1667" s="81" t="s">
        <v>19403</v>
      </c>
      <c r="J1667" s="81" t="s">
        <v>14</v>
      </c>
    </row>
    <row r="1668" spans="8:8">
      <c r="B1668" s="5" t="s">
        <v>12283</v>
      </c>
      <c r="C1668" s="5" t="s">
        <v>12284</v>
      </c>
      <c r="D1668" s="5" t="s">
        <v>14</v>
      </c>
      <c r="E1668" s="6"/>
      <c r="F1668" s="6"/>
      <c r="G1668" s="6"/>
      <c r="H1668" s="14"/>
      <c r="I1668" s="14"/>
      <c r="J1668" s="14"/>
    </row>
    <row r="1669" spans="8:8">
      <c r="B1669" s="5" t="s">
        <v>12287</v>
      </c>
      <c r="C1669" s="5" t="s">
        <v>12288</v>
      </c>
      <c r="D1669" s="5" t="s">
        <v>14</v>
      </c>
      <c r="E1669" s="6"/>
      <c r="F1669" s="6"/>
      <c r="G1669" s="6"/>
      <c r="H1669" s="14"/>
      <c r="I1669" s="14"/>
      <c r="J1669" s="14"/>
    </row>
    <row r="1670" spans="8:8">
      <c r="B1670" s="17"/>
      <c r="C1670" s="17"/>
      <c r="D1670" s="17"/>
      <c r="E1670" s="17"/>
      <c r="F1670" s="17"/>
      <c r="G1670" s="17"/>
    </row>
    <row r="1671" spans="8:8">
      <c r="B1671" s="17"/>
      <c r="C1671" s="17"/>
      <c r="D1671" s="17"/>
      <c r="E1671" s="17"/>
      <c r="F1671" s="17"/>
      <c r="G1671" s="17"/>
    </row>
    <row r="1672" spans="8:8">
      <c r="B1672" s="17"/>
      <c r="C1672" s="17"/>
      <c r="D1672" s="17"/>
      <c r="E1672" s="17"/>
      <c r="F1672" s="17"/>
      <c r="G1672" s="17"/>
    </row>
    <row r="1673" spans="8:8">
      <c r="B1673" s="17"/>
      <c r="C1673" s="17"/>
      <c r="D1673" s="17"/>
      <c r="E1673" s="17"/>
      <c r="F1673" s="17"/>
      <c r="G1673" s="17"/>
    </row>
    <row r="1674" spans="8:8">
      <c r="B1674" s="17"/>
      <c r="C1674" s="17"/>
      <c r="D1674" s="17"/>
      <c r="E1674" s="17"/>
      <c r="F1674" s="17"/>
      <c r="G1674" s="17"/>
    </row>
    <row r="1675" spans="8:8">
      <c r="B1675" s="17"/>
      <c r="C1675" s="17"/>
      <c r="D1675" s="17"/>
      <c r="E1675" s="17"/>
      <c r="F1675" s="17"/>
      <c r="G1675" s="17"/>
    </row>
    <row r="1676" spans="8:8">
      <c r="B1676" s="17"/>
      <c r="C1676" s="17"/>
      <c r="D1676" s="17"/>
      <c r="E1676" s="17"/>
      <c r="F1676" s="17"/>
      <c r="G1676" s="17"/>
    </row>
  </sheetData>
  <mergeCells count="498">
    <mergeCell ref="H110:J110"/>
    <mergeCell ref="B58:D58"/>
    <mergeCell ref="E54:G54"/>
    <mergeCell ref="H375:J375"/>
    <mergeCell ref="B481:D481"/>
    <mergeCell ref="E482:G482"/>
    <mergeCell ref="H799:J799"/>
    <mergeCell ref="B900:D900"/>
    <mergeCell ref="E902:G902"/>
    <mergeCell ref="B1058:D1058"/>
    <mergeCell ref="H957:J957"/>
    <mergeCell ref="B956:D956"/>
    <mergeCell ref="H212:J212"/>
    <mergeCell ref="B374:D374"/>
    <mergeCell ref="E375:G375"/>
    <mergeCell ref="H644:J644"/>
    <mergeCell ref="E745:G745"/>
    <mergeCell ref="B695:D695"/>
    <mergeCell ref="B1631:D1631"/>
    <mergeCell ref="E1527:G1527"/>
    <mergeCell ref="H1579:J1579"/>
    <mergeCell ref="H1575:J1575"/>
    <mergeCell ref="E1577:G1577"/>
    <mergeCell ref="E1627:G1627"/>
    <mergeCell ref="B957:D957"/>
    <mergeCell ref="E1267:G1267"/>
    <mergeCell ref="H1109:J1109"/>
    <mergeCell ref="B105:J105"/>
    <mergeCell ref="H164:J164"/>
    <mergeCell ref="E212:G212"/>
    <mergeCell ref="H325:J325"/>
    <mergeCell ref="H322:J322"/>
    <mergeCell ref="H323:J323"/>
    <mergeCell ref="H324:J324"/>
    <mergeCell ref="B321:J321"/>
    <mergeCell ref="B57:D57"/>
    <mergeCell ref="H160:J160"/>
    <mergeCell ref="B210:D210"/>
    <mergeCell ref="B211:D211"/>
    <mergeCell ref="H211:J211"/>
    <mergeCell ref="B110:D110"/>
    <mergeCell ref="E3:G3"/>
    <mergeCell ref="H107:J107"/>
    <mergeCell ref="H108:J108"/>
    <mergeCell ref="H109:J109"/>
    <mergeCell ref="B4:D4"/>
    <mergeCell ref="E1315:G1315"/>
    <mergeCell ref="H589:J589"/>
    <mergeCell ref="B373:J373"/>
    <mergeCell ref="B2:D2"/>
    <mergeCell ref="B535:J535"/>
    <mergeCell ref="E378:G378"/>
    <mergeCell ref="E536:G536"/>
    <mergeCell ref="B479:D479"/>
    <mergeCell ref="B425:J425"/>
    <mergeCell ref="E480:G480"/>
    <mergeCell ref="E160:G160"/>
    <mergeCell ref="B264:D264"/>
    <mergeCell ref="H214:J214"/>
    <mergeCell ref="E264:G264"/>
    <mergeCell ref="H264:J264"/>
    <mergeCell ref="B267:D267"/>
    <mergeCell ref="H479:J479"/>
    <mergeCell ref="B480:D480"/>
    <mergeCell ref="B213:D213"/>
    <mergeCell ref="H376:J376"/>
    <mergeCell ref="B377:D377"/>
    <mergeCell ref="H163:J163"/>
    <mergeCell ref="E267:G267"/>
    <mergeCell ref="B214:D214"/>
    <mergeCell ref="H213:J213"/>
    <mergeCell ref="B266:D266"/>
    <mergeCell ref="H267:J267"/>
    <mergeCell ref="B212:D212"/>
    <mergeCell ref="B265:D265"/>
    <mergeCell ref="B378:D378"/>
    <mergeCell ref="E266:G266"/>
    <mergeCell ref="H377:J377"/>
    <mergeCell ref="B268:D268"/>
    <mergeCell ref="H378:J378"/>
    <mergeCell ref="H56:J56"/>
    <mergeCell ref="B209:J209"/>
    <mergeCell ref="B161:D161"/>
    <mergeCell ref="E110:G110"/>
    <mergeCell ref="H266:J266"/>
    <mergeCell ref="B477:J477"/>
    <mergeCell ref="E479:G479"/>
    <mergeCell ref="B1110:D1110"/>
    <mergeCell ref="E1161:G1161"/>
    <mergeCell ref="H1112:J1112"/>
    <mergeCell ref="E1111:G1111"/>
    <mergeCell ref="B376:D376"/>
    <mergeCell ref="H2:J2"/>
    <mergeCell ref="E376:G376"/>
    <mergeCell ref="B5:D5"/>
    <mergeCell ref="E1215:G1215"/>
    <mergeCell ref="H6:J6"/>
    <mergeCell ref="H588:J588"/>
    <mergeCell ref="B539:D539"/>
    <mergeCell ref="E538:G538"/>
    <mergeCell ref="B263:J263"/>
    <mergeCell ref="E429:G429"/>
    <mergeCell ref="B429:D429"/>
    <mergeCell ref="E374:G374"/>
    <mergeCell ref="H426:J426"/>
    <mergeCell ref="H374:J374"/>
    <mergeCell ref="B426:D426"/>
    <mergeCell ref="H429:J429"/>
    <mergeCell ref="E428:G428"/>
    <mergeCell ref="H428:J428"/>
    <mergeCell ref="B430:D430"/>
    <mergeCell ref="B375:D375"/>
    <mergeCell ref="H427:J427"/>
    <mergeCell ref="E426:G426"/>
    <mergeCell ref="H430:J430"/>
    <mergeCell ref="B540:D540"/>
    <mergeCell ref="E430:G430"/>
    <mergeCell ref="B427:D427"/>
    <mergeCell ref="H481:J481"/>
    <mergeCell ref="E481:G481"/>
    <mergeCell ref="B538:D538"/>
    <mergeCell ref="H540:J540"/>
    <mergeCell ref="E540:G540"/>
    <mergeCell ref="H538:J538"/>
    <mergeCell ref="E539:G539"/>
    <mergeCell ref="H539:J539"/>
    <mergeCell ref="H210:J210"/>
    <mergeCell ref="E57:G57"/>
    <mergeCell ref="B160:D160"/>
    <mergeCell ref="E210:G210"/>
    <mergeCell ref="E211:G211"/>
    <mergeCell ref="E377:G377"/>
    <mergeCell ref="B536:D536"/>
    <mergeCell ref="H480:J480"/>
    <mergeCell ref="H536:J536"/>
    <mergeCell ref="B537:D537"/>
    <mergeCell ref="E537:G537"/>
    <mergeCell ref="H537:J537"/>
    <mergeCell ref="H1113:J1113"/>
    <mergeCell ref="B1160:D1160"/>
    <mergeCell ref="H1161:J1161"/>
    <mergeCell ref="E1110:G1110"/>
    <mergeCell ref="B53:J53"/>
    <mergeCell ref="E106:G106"/>
    <mergeCell ref="E55:G55"/>
    <mergeCell ref="B106:D106"/>
    <mergeCell ref="B56:D56"/>
    <mergeCell ref="E56:G56"/>
    <mergeCell ref="H3:J3"/>
    <mergeCell ref="B1112:D1112"/>
    <mergeCell ref="E1160:G1160"/>
    <mergeCell ref="H1212:J1212"/>
    <mergeCell ref="E4:G4"/>
    <mergeCell ref="B478:D478"/>
    <mergeCell ref="E6:G6"/>
    <mergeCell ref="E478:G478"/>
    <mergeCell ref="H478:J478"/>
    <mergeCell ref="B590:D590"/>
    <mergeCell ref="H642:J642"/>
    <mergeCell ref="H641:J641"/>
    <mergeCell ref="E641:G641"/>
    <mergeCell ref="B642:D642"/>
    <mergeCell ref="E642:G642"/>
    <mergeCell ref="B693:D693"/>
    <mergeCell ref="H797:J797"/>
    <mergeCell ref="E798:G798"/>
    <mergeCell ref="E590:G590"/>
    <mergeCell ref="H693:J693"/>
    <mergeCell ref="B644:D644"/>
    <mergeCell ref="E694:G694"/>
    <mergeCell ref="H643:J643"/>
    <mergeCell ref="E591:G591"/>
    <mergeCell ref="B641:D641"/>
    <mergeCell ref="H590:J590"/>
    <mergeCell ref="B643:D643"/>
    <mergeCell ref="E643:G643"/>
    <mergeCell ref="H640:J640"/>
    <mergeCell ref="B694:D694"/>
    <mergeCell ref="E695:G695"/>
    <mergeCell ref="H694:J694"/>
    <mergeCell ref="B796:D796"/>
    <mergeCell ref="E797:G797"/>
    <mergeCell ref="B746:D746"/>
    <mergeCell ref="E795:G795"/>
    <mergeCell ref="E796:G796"/>
    <mergeCell ref="B797:D797"/>
    <mergeCell ref="E693:G693"/>
    <mergeCell ref="H795:J795"/>
    <mergeCell ref="H162:J162"/>
    <mergeCell ref="E214:G214"/>
    <mergeCell ref="B164:D164"/>
    <mergeCell ref="E163:G163"/>
    <mergeCell ref="B162:D162"/>
    <mergeCell ref="E162:G162"/>
    <mergeCell ref="H55:J55"/>
    <mergeCell ref="B163:D163"/>
    <mergeCell ref="E164:G164"/>
    <mergeCell ref="B589:D589"/>
    <mergeCell ref="H57:J57"/>
    <mergeCell ref="E2:G2"/>
    <mergeCell ref="H58:J58"/>
    <mergeCell ref="B54:D54"/>
    <mergeCell ref="B1210:J1210"/>
    <mergeCell ref="H4:J4"/>
    <mergeCell ref="H746:J746"/>
    <mergeCell ref="B848:D848"/>
    <mergeCell ref="E849:G849"/>
    <mergeCell ref="H848:J848"/>
    <mergeCell ref="B954:D954"/>
    <mergeCell ref="E955:G955"/>
    <mergeCell ref="B850:D850"/>
    <mergeCell ref="E954:G954"/>
    <mergeCell ref="H954:J954"/>
    <mergeCell ref="H955:J955"/>
    <mergeCell ref="H745:J745"/>
    <mergeCell ref="E851:G851"/>
    <mergeCell ref="B799:D799"/>
    <mergeCell ref="H796:J796"/>
    <mergeCell ref="H851:J851"/>
    <mergeCell ref="B846:J846"/>
    <mergeCell ref="B898:J898"/>
    <mergeCell ref="H54:J54"/>
    <mergeCell ref="B108:D108"/>
    <mergeCell ref="B107:D107"/>
    <mergeCell ref="E107:G107"/>
    <mergeCell ref="B1111:D1111"/>
    <mergeCell ref="E161:G161"/>
    <mergeCell ref="H1110:J1110"/>
    <mergeCell ref="B3:D3"/>
    <mergeCell ref="H1111:J1111"/>
    <mergeCell ref="H1061:J1061"/>
    <mergeCell ref="B1264:D1264"/>
    <mergeCell ref="H1266:J1266"/>
    <mergeCell ref="H1526:J1526"/>
    <mergeCell ref="E1631:G1631"/>
    <mergeCell ref="B1577:D1577"/>
    <mergeCell ref="H1630:J1630"/>
    <mergeCell ref="H1631:J1631"/>
    <mergeCell ref="B1630:D1630"/>
    <mergeCell ref="E1630:G1630"/>
    <mergeCell ref="H1369:J1369"/>
    <mergeCell ref="B1527:D1527"/>
    <mergeCell ref="B1319:D1319"/>
    <mergeCell ref="E1421:G1421"/>
    <mergeCell ref="H1370:J1370"/>
    <mergeCell ref="B1471:D1471"/>
    <mergeCell ref="B1473:D1473"/>
    <mergeCell ref="H1263:J1263"/>
    <mergeCell ref="E1369:G1369"/>
    <mergeCell ref="B1267:D1267"/>
    <mergeCell ref="H1420:J1420"/>
    <mergeCell ref="E1318:G1318"/>
    <mergeCell ref="B1370:D1370"/>
    <mergeCell ref="B1627:D1627"/>
    <mergeCell ref="H1527:J1527"/>
    <mergeCell ref="B1523:D1523"/>
    <mergeCell ref="B1314:J1314"/>
    <mergeCell ref="E1109:G1109"/>
    <mergeCell ref="H1215:J1215"/>
    <mergeCell ref="B1109:D1109"/>
    <mergeCell ref="B1215:D1215"/>
    <mergeCell ref="H1267:J1267"/>
    <mergeCell ref="E1266:G1266"/>
    <mergeCell ref="H847:J847"/>
    <mergeCell ref="E953:G953"/>
    <mergeCell ref="B899:D899"/>
    <mergeCell ref="H953:J953"/>
    <mergeCell ref="B849:D849"/>
    <mergeCell ref="H902:J902"/>
    <mergeCell ref="B903:D903"/>
    <mergeCell ref="B1318:D1318"/>
    <mergeCell ref="H1264:J1264"/>
    <mergeCell ref="B1263:D1263"/>
    <mergeCell ref="E1263:G1263"/>
    <mergeCell ref="H1318:J1318"/>
    <mergeCell ref="H900:J900"/>
    <mergeCell ref="E1005:G1005"/>
    <mergeCell ref="B902:D902"/>
    <mergeCell ref="E903:G903"/>
    <mergeCell ref="H1005:J1005"/>
    <mergeCell ref="B1006:D1006"/>
    <mergeCell ref="E1006:G1006"/>
    <mergeCell ref="H1006:J1006"/>
    <mergeCell ref="E1264:G1264"/>
    <mergeCell ref="B1369:D1369"/>
    <mergeCell ref="H1319:J1319"/>
    <mergeCell ref="E1370:G1370"/>
    <mergeCell ref="H956:J956"/>
    <mergeCell ref="E1057:G1057"/>
    <mergeCell ref="B1008:D1008"/>
    <mergeCell ref="H1008:J1008"/>
    <mergeCell ref="E1009:G1009"/>
    <mergeCell ref="H1009:J1009"/>
    <mergeCell ref="B1007:D1007"/>
    <mergeCell ref="E1007:G1007"/>
    <mergeCell ref="H1578:J1578"/>
    <mergeCell ref="E1524:G1524"/>
    <mergeCell ref="B1574:J1574"/>
    <mergeCell ref="H1523:J1523"/>
    <mergeCell ref="H901:J901"/>
    <mergeCell ref="B1056:J1056"/>
    <mergeCell ref="H1421:J1421"/>
    <mergeCell ref="E1319:G1319"/>
    <mergeCell ref="B1420:D1420"/>
    <mergeCell ref="E1420:G1420"/>
    <mergeCell ref="B1421:D1421"/>
    <mergeCell ref="B1470:J1470"/>
    <mergeCell ref="E1526:G1526"/>
    <mergeCell ref="B1057:D1057"/>
    <mergeCell ref="E956:G956"/>
    <mergeCell ref="H1058:J1058"/>
    <mergeCell ref="E957:G957"/>
    <mergeCell ref="H1057:J1057"/>
    <mergeCell ref="B1526:D1526"/>
    <mergeCell ref="H1475:J1475"/>
    <mergeCell ref="B1472:D1472"/>
    <mergeCell ref="B1524:D1524"/>
    <mergeCell ref="B1474:D1474"/>
    <mergeCell ref="B1522:J1522"/>
    <mergeCell ref="E1523:G1523"/>
    <mergeCell ref="E427:G427"/>
    <mergeCell ref="H591:J591"/>
    <mergeCell ref="B588:D588"/>
    <mergeCell ref="B690:J690"/>
    <mergeCell ref="E746:G746"/>
    <mergeCell ref="B1626:J1626"/>
    <mergeCell ref="E1576:G1576"/>
    <mergeCell ref="B1575:D1575"/>
    <mergeCell ref="H1628:J1628"/>
    <mergeCell ref="H1577:J1577"/>
    <mergeCell ref="E1578:G1578"/>
    <mergeCell ref="B1316:D1316"/>
    <mergeCell ref="B1418:J1418"/>
    <mergeCell ref="B1419:D1419"/>
    <mergeCell ref="B1161:D1161"/>
    <mergeCell ref="E1113:G1113"/>
    <mergeCell ref="H1160:J1160"/>
    <mergeCell ref="E1112:G1112"/>
    <mergeCell ref="B1113:D1113"/>
    <mergeCell ref="E901:G901"/>
    <mergeCell ref="B109:D109"/>
    <mergeCell ref="E58:G58"/>
    <mergeCell ref="H106:J106"/>
    <mergeCell ref="B55:D55"/>
    <mergeCell ref="E108:G108"/>
    <mergeCell ref="E109:G109"/>
    <mergeCell ref="B159:J159"/>
    <mergeCell ref="H1315:J1315"/>
    <mergeCell ref="B6:D6"/>
    <mergeCell ref="H5:J5"/>
    <mergeCell ref="E5:G5"/>
    <mergeCell ref="E589:G589"/>
    <mergeCell ref="B1315:D1315"/>
    <mergeCell ref="B1:J1"/>
    <mergeCell ref="H161:J161"/>
    <mergeCell ref="B1009:D1009"/>
    <mergeCell ref="E1159:G1159"/>
    <mergeCell ref="B1163:D1163"/>
    <mergeCell ref="B1212:D1212"/>
    <mergeCell ref="B1214:D1214"/>
    <mergeCell ref="B1266:D1266"/>
    <mergeCell ref="B1366:J1366"/>
    <mergeCell ref="E1367:G1367"/>
    <mergeCell ref="E1368:G1368"/>
    <mergeCell ref="E1265:G1265"/>
    <mergeCell ref="B1367:D1367"/>
    <mergeCell ref="H1317:J1317"/>
    <mergeCell ref="E1211:G1211"/>
    <mergeCell ref="B1060:D1060"/>
    <mergeCell ref="H1059:J1059"/>
    <mergeCell ref="E1058:G1058"/>
    <mergeCell ref="H1211:J1211"/>
    <mergeCell ref="H1162:J1162"/>
    <mergeCell ref="H1163:J1163"/>
    <mergeCell ref="B1061:D1061"/>
    <mergeCell ref="E1213:G1213"/>
    <mergeCell ref="E1060:G1060"/>
    <mergeCell ref="E1212:G1212"/>
    <mergeCell ref="E1061:G1061"/>
    <mergeCell ref="E1163:G1163"/>
    <mergeCell ref="E1214:G1214"/>
    <mergeCell ref="H1214:J1214"/>
    <mergeCell ref="H1213:J1213"/>
    <mergeCell ref="E1059:G1059"/>
    <mergeCell ref="B1162:D1162"/>
    <mergeCell ref="H1316:J1316"/>
    <mergeCell ref="B1213:D1213"/>
    <mergeCell ref="E1162:G1162"/>
    <mergeCell ref="B428:D428"/>
    <mergeCell ref="H326:J326"/>
    <mergeCell ref="E213:G213"/>
    <mergeCell ref="B482:D482"/>
    <mergeCell ref="E640:G640"/>
    <mergeCell ref="H592:J592"/>
    <mergeCell ref="B587:J587"/>
    <mergeCell ref="E691:G691"/>
    <mergeCell ref="B592:D592"/>
    <mergeCell ref="H743:J743"/>
    <mergeCell ref="B744:D744"/>
    <mergeCell ref="H691:J691"/>
    <mergeCell ref="E588:G588"/>
    <mergeCell ref="B692:D692"/>
    <mergeCell ref="B742:J742"/>
    <mergeCell ref="E592:G592"/>
    <mergeCell ref="E692:G692"/>
    <mergeCell ref="B639:J639"/>
    <mergeCell ref="B691:D691"/>
    <mergeCell ref="B640:D640"/>
    <mergeCell ref="H692:J692"/>
    <mergeCell ref="B747:D747"/>
    <mergeCell ref="B794:J794"/>
    <mergeCell ref="H744:J744"/>
    <mergeCell ref="B743:D743"/>
    <mergeCell ref="E743:G743"/>
    <mergeCell ref="E744:G744"/>
    <mergeCell ref="E747:G747"/>
    <mergeCell ref="H747:J747"/>
    <mergeCell ref="B795:D795"/>
    <mergeCell ref="H1371:J1371"/>
    <mergeCell ref="B1317:D1317"/>
    <mergeCell ref="E1316:G1316"/>
    <mergeCell ref="H1367:J1367"/>
    <mergeCell ref="E1371:G1371"/>
    <mergeCell ref="E1525:G1525"/>
    <mergeCell ref="H1627:J1627"/>
    <mergeCell ref="B1579:D1579"/>
    <mergeCell ref="H1629:J1629"/>
    <mergeCell ref="B1628:D1628"/>
    <mergeCell ref="E1628:G1628"/>
    <mergeCell ref="B1629:D1629"/>
    <mergeCell ref="E1629:G1629"/>
    <mergeCell ref="H1474:J1474"/>
    <mergeCell ref="B1578:D1578"/>
    <mergeCell ref="E1579:G1579"/>
    <mergeCell ref="H1368:J1368"/>
    <mergeCell ref="B1422:D1422"/>
    <mergeCell ref="E1423:G1423"/>
    <mergeCell ref="E1419:G1419"/>
    <mergeCell ref="E1422:G1422"/>
    <mergeCell ref="H1423:J1423"/>
    <mergeCell ref="B1423:D1423"/>
    <mergeCell ref="B1368:D1368"/>
    <mergeCell ref="H1419:J1419"/>
    <mergeCell ref="B1371:D1371"/>
    <mergeCell ref="H1524:J1524"/>
    <mergeCell ref="B1525:D1525"/>
    <mergeCell ref="H1422:J1422"/>
    <mergeCell ref="E1575:G1575"/>
    <mergeCell ref="B1475:D1475"/>
    <mergeCell ref="H482:J482"/>
    <mergeCell ref="E644:G644"/>
    <mergeCell ref="B591:D591"/>
    <mergeCell ref="B955:D955"/>
    <mergeCell ref="H849:J849"/>
    <mergeCell ref="E847:G847"/>
    <mergeCell ref="B1108:J1108"/>
    <mergeCell ref="E1008:G1008"/>
    <mergeCell ref="B1158:J1158"/>
    <mergeCell ref="H1159:J1159"/>
    <mergeCell ref="B1576:D1576"/>
    <mergeCell ref="E1474:G1474"/>
    <mergeCell ref="H1525:J1525"/>
    <mergeCell ref="E1475:G1475"/>
    <mergeCell ref="H1576:J1576"/>
    <mergeCell ref="H1007:J1007"/>
    <mergeCell ref="B1059:D1059"/>
    <mergeCell ref="H1060:J1060"/>
    <mergeCell ref="B1211:D1211"/>
    <mergeCell ref="H1472:J1472"/>
    <mergeCell ref="E1473:G1473"/>
    <mergeCell ref="H1473:J1473"/>
    <mergeCell ref="E1317:G1317"/>
    <mergeCell ref="H1265:J1265"/>
    <mergeCell ref="E1471:G1471"/>
    <mergeCell ref="H1471:J1471"/>
    <mergeCell ref="E1472:G1472"/>
    <mergeCell ref="B851:D851"/>
    <mergeCell ref="H798:J798"/>
    <mergeCell ref="B745:D745"/>
    <mergeCell ref="B1004:J1004"/>
    <mergeCell ref="B901:D901"/>
    <mergeCell ref="B1005:D1005"/>
    <mergeCell ref="H903:J903"/>
    <mergeCell ref="E900:G900"/>
    <mergeCell ref="H695:J695"/>
    <mergeCell ref="B798:D798"/>
    <mergeCell ref="E799:G799"/>
    <mergeCell ref="B953:D953"/>
    <mergeCell ref="H850:J850"/>
    <mergeCell ref="E848:G848"/>
    <mergeCell ref="E850:G850"/>
    <mergeCell ref="E899:G899"/>
    <mergeCell ref="H899:J899"/>
    <mergeCell ref="B952:J952"/>
    <mergeCell ref="B847:D847"/>
    <mergeCell ref="B1159:D1159"/>
    <mergeCell ref="B1262:J1262"/>
    <mergeCell ref="B1265:D1265"/>
  </mergeCells>
  <pageMargins left="1.299212598425197" right="0.7086614173228347" top="0.7480314960629921" bottom="0.7480314960629921" header="0.31496062992125984" footer="0.31496062992125984"/>
</worksheet>
</file>

<file path=xl/worksheets/sheet3.xml><?xml version="1.0" encoding="utf-8"?>
<worksheet xmlns:r="http://schemas.openxmlformats.org/officeDocument/2006/relationships" xmlns="http://schemas.openxmlformats.org/spreadsheetml/2006/main">
  <dimension ref="B1:K1803"/>
  <sheetViews>
    <sheetView workbookViewId="0" topLeftCell="A143">
      <selection activeCell="I141" sqref="I141"/>
    </sheetView>
  </sheetViews>
  <sheetFormatPr defaultRowHeight="13.5" defaultColWidth="10"/>
  <cols>
    <col min="1" max="1" customWidth="1" width="9.0" style="77"/>
    <col min="2" max="2" customWidth="1" width="9.0" style="77"/>
    <col min="3" max="3" customWidth="1" width="8.875" style="77"/>
    <col min="4" max="4" customWidth="1" width="5.625" style="77"/>
    <col min="5" max="5" customWidth="1" width="9.0" style="77"/>
    <col min="6" max="6" customWidth="1" width="10.5" style="77"/>
    <col min="7" max="7" customWidth="1" width="5.625" style="77"/>
    <col min="8" max="8" customWidth="1" width="9.0" style="77"/>
    <col min="9" max="9" customWidth="1" width="9.0" style="77"/>
    <col min="10" max="10" customWidth="1" width="5.625" style="77"/>
    <col min="11" max="11" customWidth="1" width="9.0" style="77"/>
    <col min="12" max="12" customWidth="1" width="9.0" style="77"/>
    <col min="13" max="13" customWidth="1" width="9.0" style="77"/>
    <col min="14" max="14" customWidth="1" width="9.0" style="77"/>
    <col min="15" max="15" customWidth="1" width="9.0" style="77"/>
    <col min="16" max="16" customWidth="1" width="9.0" style="77"/>
    <col min="17" max="17" customWidth="1" width="9.0" style="77"/>
    <col min="18" max="18" customWidth="1" width="9.0" style="77"/>
    <col min="19" max="19" customWidth="1" width="9.0" style="77"/>
    <col min="20" max="20" customWidth="1" width="9.0" style="77"/>
    <col min="21" max="21" customWidth="1" width="9.0" style="77"/>
    <col min="22" max="22" customWidth="1" width="9.0" style="77"/>
    <col min="23" max="23" customWidth="1" width="9.0" style="77"/>
    <col min="24" max="24" customWidth="1" width="9.0" style="77"/>
    <col min="25" max="25" customWidth="1" width="9.0" style="77"/>
    <col min="26" max="26" customWidth="1" width="9.0" style="77"/>
    <col min="27" max="27" customWidth="1" width="9.0" style="77"/>
    <col min="28" max="28" customWidth="1" width="9.0" style="77"/>
    <col min="29" max="29" customWidth="1" width="9.0" style="77"/>
    <col min="30" max="30" customWidth="1" width="9.0" style="77"/>
    <col min="31" max="31" customWidth="1" width="9.0" style="77"/>
    <col min="32" max="32" customWidth="1" width="9.0" style="77"/>
    <col min="33" max="33" customWidth="1" width="9.0" style="77"/>
    <col min="34" max="34" customWidth="1" width="9.0" style="77"/>
    <col min="35" max="35" customWidth="1" width="9.0" style="77"/>
    <col min="36" max="36" customWidth="1" width="9.0" style="77"/>
    <col min="37" max="37" customWidth="1" width="9.0" style="77"/>
    <col min="38" max="38" customWidth="1" width="9.0" style="77"/>
    <col min="39" max="39" customWidth="1" width="9.0" style="77"/>
    <col min="40" max="40" customWidth="1" width="9.0" style="77"/>
    <col min="41" max="41" customWidth="1" width="9.0" style="77"/>
    <col min="42" max="42" customWidth="1" width="9.0" style="77"/>
    <col min="43" max="43" customWidth="1" width="9.0" style="77"/>
    <col min="44" max="44" customWidth="1" width="9.0" style="77"/>
    <col min="45" max="45" customWidth="1" width="9.0" style="77"/>
    <col min="46" max="46" customWidth="1" width="9.0" style="77"/>
    <col min="47" max="47" customWidth="1" width="9.0" style="77"/>
    <col min="48" max="48" customWidth="1" width="9.0" style="77"/>
    <col min="49" max="49" customWidth="1" width="9.0" style="77"/>
    <col min="50" max="50" customWidth="1" width="9.0" style="77"/>
    <col min="51" max="51" customWidth="1" width="9.0" style="77"/>
    <col min="52" max="52" customWidth="1" width="9.0" style="77"/>
    <col min="53" max="53" customWidth="1" width="9.0" style="77"/>
    <col min="54" max="54" customWidth="1" width="9.0" style="77"/>
    <col min="55" max="55" customWidth="1" width="9.0" style="77"/>
    <col min="56" max="56" customWidth="1" width="9.0" style="77"/>
    <col min="57" max="57" customWidth="1" width="9.0" style="77"/>
    <col min="58" max="58" customWidth="1" width="9.0" style="77"/>
    <col min="59" max="59" customWidth="1" width="9.0" style="77"/>
    <col min="60" max="60" customWidth="1" width="9.0" style="77"/>
    <col min="61" max="61" customWidth="1" width="9.0" style="77"/>
    <col min="62" max="62" customWidth="1" width="9.0" style="77"/>
    <col min="63" max="63" customWidth="1" width="9.0" style="77"/>
    <col min="64" max="64" customWidth="1" width="9.0" style="77"/>
    <col min="65" max="65" customWidth="1" width="9.0" style="77"/>
    <col min="66" max="66" customWidth="1" width="9.0" style="77"/>
    <col min="67" max="67" customWidth="1" width="9.0" style="77"/>
    <col min="68" max="68" customWidth="1" width="9.0" style="77"/>
    <col min="69" max="69" customWidth="1" width="9.0" style="77"/>
    <col min="70" max="70" customWidth="1" width="9.0" style="77"/>
    <col min="71" max="71" customWidth="1" width="9.0" style="77"/>
    <col min="72" max="72" customWidth="1" width="9.0" style="77"/>
    <col min="73" max="73" customWidth="1" width="9.0" style="77"/>
    <col min="74" max="74" customWidth="1" width="9.0" style="77"/>
    <col min="75" max="75" customWidth="1" width="9.0" style="77"/>
    <col min="76" max="76" customWidth="1" width="9.0" style="77"/>
    <col min="77" max="77" customWidth="1" width="9.0" style="77"/>
    <col min="78" max="78" customWidth="1" width="9.0" style="77"/>
    <col min="79" max="79" customWidth="1" width="9.0" style="77"/>
    <col min="80" max="80" customWidth="1" width="9.0" style="77"/>
    <col min="81" max="81" customWidth="1" width="9.0" style="77"/>
    <col min="82" max="82" customWidth="1" width="9.0" style="77"/>
    <col min="83" max="83" customWidth="1" width="9.0" style="77"/>
    <col min="84" max="84" customWidth="1" width="9.0" style="77"/>
    <col min="85" max="85" customWidth="1" width="9.0" style="77"/>
    <col min="86" max="86" customWidth="1" width="9.0" style="77"/>
    <col min="87" max="87" customWidth="1" width="9.0" style="77"/>
    <col min="88" max="88" customWidth="1" width="9.0" style="77"/>
    <col min="89" max="89" customWidth="1" width="9.0" style="77"/>
    <col min="90" max="90" customWidth="1" width="9.0" style="77"/>
    <col min="91" max="91" customWidth="1" width="9.0" style="77"/>
    <col min="92" max="92" customWidth="1" width="9.0" style="77"/>
    <col min="93" max="93" customWidth="1" width="9.0" style="77"/>
    <col min="94" max="94" customWidth="1" width="9.0" style="77"/>
    <col min="95" max="95" customWidth="1" width="9.0" style="77"/>
    <col min="96" max="96" customWidth="1" width="9.0" style="77"/>
    <col min="97" max="97" customWidth="1" width="9.0" style="77"/>
    <col min="98" max="98" customWidth="1" width="9.0" style="77"/>
    <col min="99" max="99" customWidth="1" width="9.0" style="77"/>
    <col min="100" max="100" customWidth="1" width="9.0" style="77"/>
    <col min="101" max="101" customWidth="1" width="9.0" style="77"/>
    <col min="102" max="102" customWidth="1" width="9.0" style="77"/>
    <col min="103" max="103" customWidth="1" width="9.0" style="77"/>
    <col min="104" max="104" customWidth="1" width="9.0" style="77"/>
    <col min="105" max="105" customWidth="1" width="9.0" style="77"/>
    <col min="106" max="106" customWidth="1" width="9.0" style="77"/>
    <col min="107" max="107" customWidth="1" width="9.0" style="77"/>
    <col min="108" max="108" customWidth="1" width="9.0" style="77"/>
    <col min="109" max="109" customWidth="1" width="9.0" style="77"/>
    <col min="110" max="110" customWidth="1" width="9.0" style="77"/>
    <col min="111" max="111" customWidth="1" width="9.0" style="77"/>
    <col min="112" max="112" customWidth="1" width="9.0" style="77"/>
    <col min="113" max="113" customWidth="1" width="9.0" style="77"/>
    <col min="114" max="114" customWidth="1" width="9.0" style="77"/>
    <col min="115" max="115" customWidth="1" width="9.0" style="77"/>
    <col min="116" max="116" customWidth="1" width="9.0" style="77"/>
    <col min="117" max="117" customWidth="1" width="9.0" style="77"/>
    <col min="118" max="118" customWidth="1" width="9.0" style="77"/>
    <col min="119" max="119" customWidth="1" width="9.0" style="77"/>
    <col min="120" max="120" customWidth="1" width="9.0" style="77"/>
    <col min="121" max="121" customWidth="1" width="9.0" style="77"/>
    <col min="122" max="122" customWidth="1" width="9.0" style="77"/>
    <col min="123" max="123" customWidth="1" width="9.0" style="77"/>
    <col min="124" max="124" customWidth="1" width="9.0" style="77"/>
    <col min="125" max="125" customWidth="1" width="9.0" style="77"/>
    <col min="126" max="126" customWidth="1" width="9.0" style="77"/>
    <col min="127" max="127" customWidth="1" width="9.0" style="77"/>
    <col min="128" max="128" customWidth="1" width="9.0" style="77"/>
    <col min="129" max="129" customWidth="1" width="9.0" style="77"/>
    <col min="130" max="130" customWidth="1" width="9.0" style="77"/>
    <col min="131" max="131" customWidth="1" width="9.0" style="77"/>
    <col min="132" max="132" customWidth="1" width="9.0" style="77"/>
    <col min="133" max="133" customWidth="1" width="9.0" style="77"/>
    <col min="134" max="134" customWidth="1" width="9.0" style="77"/>
    <col min="135" max="135" customWidth="1" width="9.0" style="77"/>
    <col min="136" max="136" customWidth="1" width="9.0" style="77"/>
    <col min="137" max="137" customWidth="1" width="9.0" style="77"/>
    <col min="138" max="138" customWidth="1" width="9.0" style="77"/>
    <col min="139" max="139" customWidth="1" width="9.0" style="77"/>
    <col min="140" max="140" customWidth="1" width="9.0" style="77"/>
    <col min="141" max="141" customWidth="1" width="9.0" style="77"/>
    <col min="142" max="142" customWidth="1" width="9.0" style="77"/>
    <col min="143" max="143" customWidth="1" width="9.0" style="77"/>
    <col min="144" max="144" customWidth="1" width="9.0" style="77"/>
    <col min="145" max="145" customWidth="1" width="9.0" style="77"/>
    <col min="146" max="146" customWidth="1" width="9.0" style="77"/>
    <col min="147" max="147" customWidth="1" width="9.0" style="77"/>
    <col min="148" max="148" customWidth="1" width="9.0" style="77"/>
    <col min="149" max="149" customWidth="1" width="9.0" style="77"/>
    <col min="150" max="150" customWidth="1" width="9.0" style="77"/>
    <col min="151" max="151" customWidth="1" width="9.0" style="77"/>
    <col min="152" max="152" customWidth="1" width="9.0" style="77"/>
    <col min="153" max="153" customWidth="1" width="9.0" style="77"/>
    <col min="154" max="154" customWidth="1" width="9.0" style="77"/>
    <col min="155" max="155" customWidth="1" width="9.0" style="77"/>
    <col min="156" max="156" customWidth="1" width="9.0" style="77"/>
    <col min="157" max="157" customWidth="1" width="9.0" style="77"/>
    <col min="158" max="158" customWidth="1" width="9.0" style="77"/>
    <col min="159" max="159" customWidth="1" width="9.0" style="77"/>
    <col min="160" max="160" customWidth="1" width="9.0" style="77"/>
    <col min="161" max="161" customWidth="1" width="9.0" style="77"/>
    <col min="162" max="162" customWidth="1" width="9.0" style="77"/>
    <col min="163" max="163" customWidth="1" width="9.0" style="77"/>
    <col min="164" max="164" customWidth="1" width="9.0" style="77"/>
    <col min="165" max="165" customWidth="1" width="9.0" style="77"/>
    <col min="166" max="166" customWidth="1" width="9.0" style="77"/>
    <col min="167" max="167" customWidth="1" width="9.0" style="77"/>
    <col min="168" max="168" customWidth="1" width="9.0" style="77"/>
    <col min="169" max="169" customWidth="1" width="9.0" style="77"/>
    <col min="170" max="170" customWidth="1" width="9.0" style="77"/>
    <col min="171" max="171" customWidth="1" width="9.0" style="77"/>
    <col min="172" max="172" customWidth="1" width="9.0" style="77"/>
    <col min="173" max="173" customWidth="1" width="9.0" style="77"/>
    <col min="174" max="174" customWidth="1" width="9.0" style="77"/>
    <col min="175" max="175" customWidth="1" width="9.0" style="77"/>
    <col min="176" max="176" customWidth="1" width="9.0" style="77"/>
    <col min="177" max="177" customWidth="1" width="9.0" style="77"/>
    <col min="178" max="178" customWidth="1" width="9.0" style="77"/>
    <col min="179" max="179" customWidth="1" width="9.0" style="77"/>
    <col min="180" max="180" customWidth="1" width="9.0" style="77"/>
    <col min="181" max="181" customWidth="1" width="9.0" style="77"/>
    <col min="182" max="182" customWidth="1" width="9.0" style="77"/>
    <col min="183" max="183" customWidth="1" width="9.0" style="77"/>
    <col min="184" max="184" customWidth="1" width="9.0" style="77"/>
    <col min="185" max="185" customWidth="1" width="9.0" style="77"/>
    <col min="186" max="186" customWidth="1" width="9.0" style="77"/>
    <col min="187" max="187" customWidth="1" width="9.0" style="77"/>
    <col min="188" max="188" customWidth="1" width="9.0" style="77"/>
    <col min="189" max="189" customWidth="1" width="9.0" style="77"/>
    <col min="190" max="190" customWidth="1" width="9.0" style="77"/>
    <col min="191" max="191" customWidth="1" width="9.0" style="77"/>
    <col min="192" max="192" customWidth="1" width="9.0" style="77"/>
    <col min="193" max="193" customWidth="1" width="9.0" style="77"/>
    <col min="194" max="194" customWidth="1" width="9.0" style="77"/>
    <col min="195" max="195" customWidth="1" width="9.0" style="77"/>
    <col min="196" max="196" customWidth="1" width="9.0" style="77"/>
    <col min="197" max="197" customWidth="1" width="9.0" style="77"/>
    <col min="198" max="198" customWidth="1" width="9.0" style="77"/>
    <col min="199" max="199" customWidth="1" width="9.0" style="77"/>
    <col min="200" max="200" customWidth="1" width="9.0" style="77"/>
    <col min="201" max="201" customWidth="1" width="9.0" style="77"/>
    <col min="202" max="202" customWidth="1" width="9.0" style="77"/>
    <col min="203" max="203" customWidth="1" width="9.0" style="77"/>
    <col min="204" max="204" customWidth="1" width="9.0" style="77"/>
    <col min="205" max="205" customWidth="1" width="9.0" style="77"/>
    <col min="206" max="206" customWidth="1" width="9.0" style="77"/>
    <col min="207" max="207" customWidth="1" width="9.0" style="77"/>
    <col min="208" max="208" customWidth="1" width="9.0" style="77"/>
    <col min="209" max="209" customWidth="1" width="9.0" style="77"/>
    <col min="210" max="210" customWidth="1" width="9.0" style="77"/>
    <col min="211" max="211" customWidth="1" width="9.0" style="77"/>
    <col min="212" max="212" customWidth="1" width="9.0" style="77"/>
    <col min="213" max="213" customWidth="1" width="9.0" style="77"/>
    <col min="214" max="214" customWidth="1" width="9.0" style="77"/>
    <col min="215" max="215" customWidth="1" width="9.0" style="77"/>
    <col min="216" max="216" customWidth="1" width="9.0" style="77"/>
    <col min="217" max="217" customWidth="1" width="9.0" style="77"/>
    <col min="218" max="218" customWidth="1" width="9.0" style="77"/>
    <col min="219" max="219" customWidth="1" width="9.0" style="77"/>
    <col min="220" max="220" customWidth="1" width="9.0" style="77"/>
    <col min="221" max="221" customWidth="1" width="9.0" style="77"/>
    <col min="222" max="222" customWidth="1" width="9.0" style="77"/>
    <col min="223" max="223" customWidth="1" width="9.0" style="77"/>
    <col min="224" max="224" customWidth="1" width="9.0" style="77"/>
    <col min="225" max="225" customWidth="1" width="9.0" style="77"/>
    <col min="226" max="226" customWidth="1" width="9.0" style="77"/>
    <col min="227" max="227" customWidth="1" width="9.0" style="77"/>
    <col min="228" max="228" customWidth="1" width="9.0" style="77"/>
    <col min="229" max="229" customWidth="1" width="9.0" style="77"/>
    <col min="230" max="230" customWidth="1" width="9.0" style="77"/>
    <col min="231" max="231" customWidth="1" width="9.0" style="77"/>
    <col min="232" max="232" customWidth="1" width="9.0" style="77"/>
    <col min="233" max="233" customWidth="1" width="9.0" style="77"/>
    <col min="234" max="234" customWidth="1" width="9.0" style="77"/>
    <col min="235" max="235" customWidth="1" width="9.0" style="77"/>
    <col min="236" max="236" customWidth="1" width="9.0" style="77"/>
    <col min="237" max="237" customWidth="1" width="9.0" style="77"/>
    <col min="238" max="238" customWidth="1" width="9.0" style="77"/>
    <col min="239" max="239" customWidth="1" width="9.0" style="77"/>
    <col min="240" max="240" customWidth="1" width="9.0" style="77"/>
    <col min="241" max="241" customWidth="1" width="9.0" style="77"/>
    <col min="242" max="242" customWidth="1" width="9.0" style="77"/>
    <col min="243" max="243" customWidth="1" width="9.0" style="77"/>
    <col min="244" max="244" customWidth="1" width="9.0" style="77"/>
    <col min="245" max="245" customWidth="1" width="9.0" style="77"/>
    <col min="246" max="246" customWidth="1" width="9.0" style="77"/>
    <col min="247" max="247" customWidth="1" width="9.0" style="77"/>
    <col min="248" max="248" customWidth="1" width="9.0" style="77"/>
    <col min="249" max="249" customWidth="1" width="9.0" style="77"/>
    <col min="250" max="250" customWidth="1" width="9.0" style="77"/>
    <col min="251" max="251" customWidth="1" width="9.0" style="77"/>
    <col min="252" max="252" customWidth="1" width="9.0" style="77"/>
    <col min="253" max="253" customWidth="1" width="9.0" style="77"/>
    <col min="254" max="254" customWidth="1" width="9.0" style="77"/>
    <col min="255" max="255" customWidth="1" width="9.0" style="77"/>
    <col min="256" max="256" customWidth="1" width="9.0" style="77"/>
    <col min="257" max="16384" width="9" style="0" hidden="0"/>
  </cols>
  <sheetData>
    <row r="1" spans="8:8" ht="33.75" customHeight="1">
      <c r="B1" s="58" t="s">
        <v>12304</v>
      </c>
      <c r="C1" s="58"/>
      <c r="D1" s="58"/>
      <c r="E1" s="58"/>
      <c r="F1" s="58"/>
      <c r="G1" s="58"/>
      <c r="H1" s="58"/>
      <c r="I1" s="58"/>
      <c r="J1" s="58"/>
    </row>
    <row r="2" spans="8:8">
      <c r="B2" s="60" t="s">
        <v>19421</v>
      </c>
      <c r="C2" s="60"/>
      <c r="D2" s="60"/>
      <c r="E2" s="60" t="s">
        <v>19421</v>
      </c>
      <c r="F2" s="60"/>
      <c r="G2" s="60"/>
      <c r="H2" s="60" t="s">
        <v>19421</v>
      </c>
      <c r="I2" s="60"/>
      <c r="J2" s="60"/>
    </row>
    <row r="3" spans="8:8">
      <c r="B3" s="60" t="s">
        <v>19422</v>
      </c>
      <c r="C3" s="60"/>
      <c r="D3" s="60"/>
      <c r="E3" s="60" t="s">
        <v>19422</v>
      </c>
      <c r="F3" s="60"/>
      <c r="G3" s="60"/>
      <c r="H3" s="60" t="s">
        <v>19422</v>
      </c>
      <c r="I3" s="60"/>
      <c r="J3" s="60"/>
    </row>
    <row r="4" spans="8:8">
      <c r="B4" s="60" t="s">
        <v>19423</v>
      </c>
      <c r="C4" s="60"/>
      <c r="D4" s="60"/>
      <c r="E4" s="60" t="s">
        <v>19424</v>
      </c>
      <c r="F4" s="60"/>
      <c r="G4" s="60"/>
      <c r="H4" s="60" t="s">
        <v>19425</v>
      </c>
      <c r="I4" s="60"/>
      <c r="J4" s="60"/>
    </row>
    <row r="5" spans="8:8">
      <c r="B5" s="60" t="s">
        <v>19426</v>
      </c>
      <c r="C5" s="60"/>
      <c r="D5" s="60"/>
      <c r="E5" s="60" t="s">
        <v>19426</v>
      </c>
      <c r="F5" s="60"/>
      <c r="G5" s="60"/>
      <c r="H5" s="60" t="s">
        <v>19427</v>
      </c>
      <c r="I5" s="60"/>
      <c r="J5" s="60"/>
    </row>
    <row r="6" spans="8:8">
      <c r="B6" s="60" t="s">
        <v>19428</v>
      </c>
      <c r="C6" s="60"/>
      <c r="D6" s="60"/>
      <c r="E6" s="60" t="s">
        <v>19429</v>
      </c>
      <c r="F6" s="60"/>
      <c r="G6" s="60"/>
      <c r="H6" s="60" t="s">
        <v>19430</v>
      </c>
      <c r="I6" s="60"/>
      <c r="J6" s="60"/>
    </row>
    <row r="7" spans="8:8">
      <c r="B7" s="72" t="s">
        <v>19431</v>
      </c>
      <c r="C7" s="72" t="s">
        <v>19432</v>
      </c>
      <c r="D7" s="72" t="s">
        <v>19433</v>
      </c>
      <c r="E7" s="72" t="s">
        <v>19431</v>
      </c>
      <c r="F7" s="72" t="s">
        <v>19432</v>
      </c>
      <c r="G7" s="72" t="s">
        <v>19433</v>
      </c>
      <c r="H7" s="72" t="s">
        <v>19431</v>
      </c>
      <c r="I7" s="72" t="s">
        <v>19432</v>
      </c>
      <c r="J7" s="72" t="s">
        <v>19433</v>
      </c>
    </row>
    <row r="8" spans="8:8">
      <c r="B8" s="72" t="s">
        <v>19434</v>
      </c>
      <c r="C8" s="72" t="s">
        <v>19435</v>
      </c>
      <c r="D8" s="72" t="s">
        <v>25</v>
      </c>
      <c r="E8" s="72" t="s">
        <v>12305</v>
      </c>
      <c r="F8" s="72" t="s">
        <v>12306</v>
      </c>
      <c r="G8" s="72" t="s">
        <v>25</v>
      </c>
      <c r="H8" s="72" t="s">
        <v>12307</v>
      </c>
      <c r="I8" s="72" t="s">
        <v>12308</v>
      </c>
      <c r="J8" s="72" t="s">
        <v>14</v>
      </c>
    </row>
    <row r="9" spans="8:8">
      <c r="B9" s="72" t="s">
        <v>19436</v>
      </c>
      <c r="C9" s="72" t="s">
        <v>19437</v>
      </c>
      <c r="D9" s="72" t="s">
        <v>25</v>
      </c>
      <c r="E9" s="72" t="s">
        <v>12311</v>
      </c>
      <c r="F9" s="72" t="s">
        <v>12312</v>
      </c>
      <c r="G9" s="72" t="s">
        <v>25</v>
      </c>
      <c r="H9" s="72" t="s">
        <v>12313</v>
      </c>
      <c r="I9" s="72" t="s">
        <v>12314</v>
      </c>
      <c r="J9" s="72" t="s">
        <v>14</v>
      </c>
    </row>
    <row r="10" spans="8:8">
      <c r="B10" s="72" t="s">
        <v>19438</v>
      </c>
      <c r="C10" s="72" t="s">
        <v>19439</v>
      </c>
      <c r="D10" s="72" t="s">
        <v>25</v>
      </c>
      <c r="E10" s="72" t="s">
        <v>12317</v>
      </c>
      <c r="F10" s="72" t="s">
        <v>12318</v>
      </c>
      <c r="G10" s="72" t="s">
        <v>25</v>
      </c>
      <c r="H10" s="72" t="s">
        <v>12319</v>
      </c>
      <c r="I10" s="72" t="s">
        <v>12320</v>
      </c>
      <c r="J10" s="72" t="s">
        <v>14</v>
      </c>
    </row>
    <row r="11" spans="8:8">
      <c r="B11" s="72" t="s">
        <v>19440</v>
      </c>
      <c r="C11" s="72" t="s">
        <v>19441</v>
      </c>
      <c r="D11" s="72" t="s">
        <v>25</v>
      </c>
      <c r="E11" s="72" t="s">
        <v>12323</v>
      </c>
      <c r="F11" s="72" t="s">
        <v>12324</v>
      </c>
      <c r="G11" s="72" t="s">
        <v>25</v>
      </c>
      <c r="H11" s="72" t="s">
        <v>12325</v>
      </c>
      <c r="I11" s="72" t="s">
        <v>12326</v>
      </c>
      <c r="J11" s="72" t="s">
        <v>14</v>
      </c>
    </row>
    <row r="12" spans="8:8">
      <c r="B12" s="72" t="s">
        <v>19442</v>
      </c>
      <c r="C12" s="72" t="s">
        <v>19443</v>
      </c>
      <c r="D12" s="72" t="s">
        <v>25</v>
      </c>
      <c r="E12" s="72" t="s">
        <v>12329</v>
      </c>
      <c r="F12" s="72" t="s">
        <v>12330</v>
      </c>
      <c r="G12" s="72" t="s">
        <v>25</v>
      </c>
      <c r="H12" s="72" t="s">
        <v>12331</v>
      </c>
      <c r="I12" s="72" t="s">
        <v>12332</v>
      </c>
      <c r="J12" s="72" t="s">
        <v>14</v>
      </c>
    </row>
    <row r="13" spans="8:8">
      <c r="B13" s="72" t="s">
        <v>19444</v>
      </c>
      <c r="C13" s="72" t="s">
        <v>19445</v>
      </c>
      <c r="D13" s="72" t="s">
        <v>25</v>
      </c>
      <c r="E13" s="72" t="s">
        <v>12335</v>
      </c>
      <c r="F13" s="72" t="s">
        <v>12336</v>
      </c>
      <c r="G13" s="72" t="s">
        <v>25</v>
      </c>
      <c r="H13" s="72" t="s">
        <v>12337</v>
      </c>
      <c r="I13" s="72" t="s">
        <v>12338</v>
      </c>
      <c r="J13" s="72" t="s">
        <v>14</v>
      </c>
    </row>
    <row r="14" spans="8:8">
      <c r="B14" s="72" t="s">
        <v>19446</v>
      </c>
      <c r="C14" s="72" t="s">
        <v>19447</v>
      </c>
      <c r="D14" s="72" t="s">
        <v>25</v>
      </c>
      <c r="E14" s="72" t="s">
        <v>12341</v>
      </c>
      <c r="F14" s="72" t="s">
        <v>12342</v>
      </c>
      <c r="G14" s="72" t="s">
        <v>25</v>
      </c>
      <c r="H14" s="72" t="s">
        <v>12343</v>
      </c>
      <c r="I14" s="72" t="s">
        <v>12344</v>
      </c>
      <c r="J14" s="72" t="s">
        <v>14</v>
      </c>
    </row>
    <row r="15" spans="8:8">
      <c r="B15" s="72" t="s">
        <v>19448</v>
      </c>
      <c r="C15" s="72" t="s">
        <v>19449</v>
      </c>
      <c r="D15" s="72" t="s">
        <v>25</v>
      </c>
      <c r="E15" s="72" t="s">
        <v>12347</v>
      </c>
      <c r="F15" s="72" t="s">
        <v>12348</v>
      </c>
      <c r="G15" s="72" t="s">
        <v>25</v>
      </c>
      <c r="H15" s="72" t="s">
        <v>12349</v>
      </c>
      <c r="I15" s="72" t="s">
        <v>12350</v>
      </c>
      <c r="J15" s="72" t="s">
        <v>25</v>
      </c>
    </row>
    <row r="16" spans="8:8">
      <c r="B16" s="72" t="s">
        <v>19450</v>
      </c>
      <c r="C16" s="72" t="s">
        <v>19451</v>
      </c>
      <c r="D16" s="72" t="s">
        <v>25</v>
      </c>
      <c r="E16" s="72" t="s">
        <v>12353</v>
      </c>
      <c r="F16" s="72" t="s">
        <v>2488</v>
      </c>
      <c r="G16" s="72" t="s">
        <v>25</v>
      </c>
      <c r="H16" s="72" t="s">
        <v>12354</v>
      </c>
      <c r="I16" s="72" t="s">
        <v>12355</v>
      </c>
      <c r="J16" s="72" t="s">
        <v>25</v>
      </c>
    </row>
    <row r="17" spans="8:8">
      <c r="B17" s="72" t="s">
        <v>19452</v>
      </c>
      <c r="C17" s="72" t="s">
        <v>19453</v>
      </c>
      <c r="D17" s="72" t="s">
        <v>14</v>
      </c>
      <c r="E17" s="72" t="s">
        <v>12358</v>
      </c>
      <c r="F17" s="72" t="s">
        <v>12359</v>
      </c>
      <c r="G17" s="72" t="s">
        <v>25</v>
      </c>
      <c r="H17" s="72" t="s">
        <v>12360</v>
      </c>
      <c r="I17" s="72" t="s">
        <v>12361</v>
      </c>
      <c r="J17" s="72" t="s">
        <v>25</v>
      </c>
    </row>
    <row r="18" spans="8:8">
      <c r="B18" s="72" t="s">
        <v>19454</v>
      </c>
      <c r="C18" s="72" t="s">
        <v>19455</v>
      </c>
      <c r="D18" s="72" t="s">
        <v>14</v>
      </c>
      <c r="E18" s="72" t="s">
        <v>12364</v>
      </c>
      <c r="F18" s="72" t="s">
        <v>2292</v>
      </c>
      <c r="G18" s="72" t="s">
        <v>25</v>
      </c>
      <c r="H18" s="72" t="s">
        <v>12365</v>
      </c>
      <c r="I18" s="72" t="s">
        <v>12366</v>
      </c>
      <c r="J18" s="72" t="s">
        <v>25</v>
      </c>
    </row>
    <row r="19" spans="8:8">
      <c r="B19" s="72" t="s">
        <v>19456</v>
      </c>
      <c r="C19" s="72" t="s">
        <v>19457</v>
      </c>
      <c r="D19" s="72" t="s">
        <v>14</v>
      </c>
      <c r="E19" s="72" t="s">
        <v>12369</v>
      </c>
      <c r="F19" s="72" t="s">
        <v>12370</v>
      </c>
      <c r="G19" s="72" t="s">
        <v>14</v>
      </c>
      <c r="H19" s="72" t="s">
        <v>12371</v>
      </c>
      <c r="I19" s="72" t="s">
        <v>12372</v>
      </c>
      <c r="J19" s="72" t="s">
        <v>25</v>
      </c>
    </row>
    <row r="20" spans="8:8">
      <c r="B20" s="72" t="s">
        <v>19458</v>
      </c>
      <c r="C20" s="72" t="s">
        <v>19459</v>
      </c>
      <c r="D20" s="72" t="s">
        <v>14</v>
      </c>
      <c r="E20" s="72" t="s">
        <v>12375</v>
      </c>
      <c r="F20" s="72" t="s">
        <v>12376</v>
      </c>
      <c r="G20" s="72" t="s">
        <v>14</v>
      </c>
      <c r="H20" s="72" t="s">
        <v>12377</v>
      </c>
      <c r="I20" s="72" t="s">
        <v>12378</v>
      </c>
      <c r="J20" s="72" t="s">
        <v>25</v>
      </c>
    </row>
    <row r="21" spans="8:8">
      <c r="B21" s="72" t="s">
        <v>19460</v>
      </c>
      <c r="C21" s="72" t="s">
        <v>19461</v>
      </c>
      <c r="D21" s="72" t="s">
        <v>14</v>
      </c>
      <c r="E21" s="72" t="s">
        <v>12380</v>
      </c>
      <c r="F21" s="72" t="s">
        <v>12381</v>
      </c>
      <c r="G21" s="72" t="s">
        <v>14</v>
      </c>
      <c r="H21" s="72" t="s">
        <v>12382</v>
      </c>
      <c r="I21" s="72" t="s">
        <v>12383</v>
      </c>
      <c r="J21" s="72" t="s">
        <v>25</v>
      </c>
    </row>
    <row r="22" spans="8:8">
      <c r="B22" s="72" t="s">
        <v>19462</v>
      </c>
      <c r="C22" s="72" t="s">
        <v>19463</v>
      </c>
      <c r="D22" s="72" t="s">
        <v>14</v>
      </c>
      <c r="E22" s="72" t="s">
        <v>12386</v>
      </c>
      <c r="F22" s="72" t="s">
        <v>12387</v>
      </c>
      <c r="G22" s="72" t="s">
        <v>14</v>
      </c>
      <c r="H22" s="72" t="s">
        <v>12388</v>
      </c>
      <c r="I22" s="72" t="s">
        <v>2143</v>
      </c>
      <c r="J22" s="72" t="s">
        <v>25</v>
      </c>
    </row>
    <row r="23" spans="8:8">
      <c r="B23" s="72" t="s">
        <v>19464</v>
      </c>
      <c r="C23" s="72" t="s">
        <v>19465</v>
      </c>
      <c r="D23" s="72" t="s">
        <v>14</v>
      </c>
      <c r="E23" s="72" t="s">
        <v>12391</v>
      </c>
      <c r="F23" s="72" t="s">
        <v>12392</v>
      </c>
      <c r="G23" s="72" t="s">
        <v>14</v>
      </c>
      <c r="H23" s="72" t="s">
        <v>12393</v>
      </c>
      <c r="I23" s="72" t="s">
        <v>12394</v>
      </c>
      <c r="J23" s="72" t="s">
        <v>25</v>
      </c>
    </row>
    <row r="24" spans="8:8">
      <c r="B24" s="72" t="s">
        <v>19466</v>
      </c>
      <c r="C24" s="72" t="s">
        <v>1478</v>
      </c>
      <c r="D24" s="72" t="s">
        <v>14</v>
      </c>
      <c r="E24" s="72" t="s">
        <v>12397</v>
      </c>
      <c r="F24" s="72" t="s">
        <v>12398</v>
      </c>
      <c r="G24" s="72" t="s">
        <v>14</v>
      </c>
      <c r="H24" s="72" t="s">
        <v>12399</v>
      </c>
      <c r="I24" s="72" t="s">
        <v>12400</v>
      </c>
      <c r="J24" s="72" t="s">
        <v>25</v>
      </c>
    </row>
    <row r="25" spans="8:8">
      <c r="B25" s="72" t="s">
        <v>19467</v>
      </c>
      <c r="C25" s="72" t="s">
        <v>19468</v>
      </c>
      <c r="D25" s="72" t="s">
        <v>14</v>
      </c>
      <c r="E25" s="72" t="s">
        <v>12403</v>
      </c>
      <c r="F25" s="72" t="s">
        <v>12404</v>
      </c>
      <c r="G25" s="72" t="s">
        <v>14</v>
      </c>
      <c r="H25" s="72" t="s">
        <v>12405</v>
      </c>
      <c r="I25" s="72" t="s">
        <v>12406</v>
      </c>
      <c r="J25" s="72" t="s">
        <v>25</v>
      </c>
    </row>
    <row r="26" spans="8:8">
      <c r="B26" s="72" t="s">
        <v>19469</v>
      </c>
      <c r="C26" s="72" t="s">
        <v>19470</v>
      </c>
      <c r="D26" s="72" t="s">
        <v>14</v>
      </c>
      <c r="E26" s="72" t="s">
        <v>12409</v>
      </c>
      <c r="F26" s="72" t="s">
        <v>12410</v>
      </c>
      <c r="G26" s="72" t="s">
        <v>14</v>
      </c>
      <c r="H26" s="72" t="s">
        <v>12411</v>
      </c>
      <c r="I26" s="72" t="s">
        <v>12412</v>
      </c>
      <c r="J26" s="72" t="s">
        <v>25</v>
      </c>
    </row>
    <row r="27" spans="8:8">
      <c r="B27" s="72" t="s">
        <v>19471</v>
      </c>
      <c r="C27" s="72" t="s">
        <v>19472</v>
      </c>
      <c r="D27" s="72" t="s">
        <v>14</v>
      </c>
      <c r="E27" s="72" t="s">
        <v>12415</v>
      </c>
      <c r="F27" s="72" t="s">
        <v>12416</v>
      </c>
      <c r="G27" s="72" t="s">
        <v>14</v>
      </c>
      <c r="H27" s="72" t="s">
        <v>12417</v>
      </c>
      <c r="I27" s="72" t="s">
        <v>12418</v>
      </c>
      <c r="J27" s="72" t="s">
        <v>25</v>
      </c>
    </row>
    <row r="28" spans="8:8">
      <c r="B28" s="72" t="s">
        <v>19473</v>
      </c>
      <c r="C28" s="72" t="s">
        <v>19474</v>
      </c>
      <c r="D28" s="72" t="s">
        <v>14</v>
      </c>
      <c r="E28" s="72" t="s">
        <v>12421</v>
      </c>
      <c r="F28" s="72" t="s">
        <v>12422</v>
      </c>
      <c r="G28" s="72" t="s">
        <v>14</v>
      </c>
      <c r="H28" s="72" t="s">
        <v>12423</v>
      </c>
      <c r="I28" s="72" t="s">
        <v>12424</v>
      </c>
      <c r="J28" s="72" t="s">
        <v>25</v>
      </c>
    </row>
    <row r="29" spans="8:8">
      <c r="B29" s="72" t="s">
        <v>19475</v>
      </c>
      <c r="C29" s="72" t="s">
        <v>19476</v>
      </c>
      <c r="D29" s="72" t="s">
        <v>14</v>
      </c>
      <c r="E29" s="72" t="s">
        <v>12427</v>
      </c>
      <c r="F29" s="72" t="s">
        <v>8100</v>
      </c>
      <c r="G29" s="72" t="s">
        <v>14</v>
      </c>
      <c r="H29" s="72" t="s">
        <v>12428</v>
      </c>
      <c r="I29" s="72" t="s">
        <v>12429</v>
      </c>
      <c r="J29" s="72" t="s">
        <v>25</v>
      </c>
    </row>
    <row r="30" spans="8:8">
      <c r="B30" s="72" t="s">
        <v>19477</v>
      </c>
      <c r="C30" s="72" t="s">
        <v>19478</v>
      </c>
      <c r="D30" s="72" t="s">
        <v>14</v>
      </c>
      <c r="E30" s="72" t="s">
        <v>12432</v>
      </c>
      <c r="F30" s="72" t="s">
        <v>12433</v>
      </c>
      <c r="G30" s="72" t="s">
        <v>14</v>
      </c>
      <c r="H30" s="72" t="s">
        <v>12434</v>
      </c>
      <c r="I30" s="72" t="s">
        <v>12435</v>
      </c>
      <c r="J30" s="72" t="s">
        <v>25</v>
      </c>
    </row>
    <row r="31" spans="8:8">
      <c r="B31" s="72" t="s">
        <v>19479</v>
      </c>
      <c r="C31" s="72" t="s">
        <v>19480</v>
      </c>
      <c r="D31" s="72" t="s">
        <v>14</v>
      </c>
      <c r="E31" s="72" t="s">
        <v>12438</v>
      </c>
      <c r="F31" s="72" t="s">
        <v>12439</v>
      </c>
      <c r="G31" s="72" t="s">
        <v>14</v>
      </c>
      <c r="H31" s="72" t="s">
        <v>12440</v>
      </c>
      <c r="I31" s="72" t="s">
        <v>8072</v>
      </c>
      <c r="J31" s="72" t="s">
        <v>25</v>
      </c>
    </row>
    <row r="32" spans="8:8">
      <c r="B32" s="72" t="s">
        <v>19481</v>
      </c>
      <c r="C32" s="72" t="s">
        <v>19482</v>
      </c>
      <c r="D32" s="72" t="s">
        <v>14</v>
      </c>
      <c r="E32" s="72" t="s">
        <v>12443</v>
      </c>
      <c r="F32" s="72" t="s">
        <v>12444</v>
      </c>
      <c r="G32" s="72" t="s">
        <v>14</v>
      </c>
      <c r="H32" s="72" t="s">
        <v>12445</v>
      </c>
      <c r="I32" s="72" t="s">
        <v>12446</v>
      </c>
      <c r="J32" s="72" t="s">
        <v>25</v>
      </c>
    </row>
    <row r="33" spans="8:8">
      <c r="B33" s="72" t="s">
        <v>19483</v>
      </c>
      <c r="C33" s="72" t="s">
        <v>19484</v>
      </c>
      <c r="D33" s="72" t="s">
        <v>14</v>
      </c>
      <c r="E33" s="72" t="s">
        <v>12449</v>
      </c>
      <c r="F33" s="72" t="s">
        <v>12450</v>
      </c>
      <c r="G33" s="72" t="s">
        <v>14</v>
      </c>
      <c r="H33" s="72" t="s">
        <v>12451</v>
      </c>
      <c r="I33" s="72" t="s">
        <v>9272</v>
      </c>
      <c r="J33" s="72" t="s">
        <v>25</v>
      </c>
    </row>
    <row r="34" spans="8:8">
      <c r="B34" s="72" t="s">
        <v>19485</v>
      </c>
      <c r="C34" s="72" t="s">
        <v>19486</v>
      </c>
      <c r="D34" s="72" t="s">
        <v>14</v>
      </c>
      <c r="E34" s="72" t="s">
        <v>12454</v>
      </c>
      <c r="F34" s="72" t="s">
        <v>12455</v>
      </c>
      <c r="G34" s="72" t="s">
        <v>14</v>
      </c>
      <c r="H34" s="72" t="s">
        <v>12456</v>
      </c>
      <c r="I34" s="72" t="s">
        <v>12457</v>
      </c>
      <c r="J34" s="72" t="s">
        <v>25</v>
      </c>
    </row>
    <row r="35" spans="8:8">
      <c r="B35" s="72" t="s">
        <v>19487</v>
      </c>
      <c r="C35" s="72" t="s">
        <v>19488</v>
      </c>
      <c r="D35" s="72" t="s">
        <v>14</v>
      </c>
      <c r="E35" s="72" t="s">
        <v>12460</v>
      </c>
      <c r="F35" s="72" t="s">
        <v>12461</v>
      </c>
      <c r="G35" s="72" t="s">
        <v>14</v>
      </c>
      <c r="H35" s="80"/>
      <c r="I35" s="80"/>
      <c r="J35" s="80"/>
    </row>
    <row r="36" spans="8:8">
      <c r="B36" s="72" t="s">
        <v>19489</v>
      </c>
      <c r="C36" s="72" t="s">
        <v>19490</v>
      </c>
      <c r="D36" s="72" t="s">
        <v>14</v>
      </c>
      <c r="E36" s="72" t="s">
        <v>12464</v>
      </c>
      <c r="F36" s="72" t="s">
        <v>12465</v>
      </c>
      <c r="G36" s="72" t="s">
        <v>14</v>
      </c>
      <c r="H36" s="80"/>
      <c r="I36" s="80"/>
      <c r="J36" s="80"/>
    </row>
    <row r="37" spans="8:8">
      <c r="B37" s="72" t="s">
        <v>19491</v>
      </c>
      <c r="C37" s="72" t="s">
        <v>19492</v>
      </c>
      <c r="D37" s="72" t="s">
        <v>14</v>
      </c>
      <c r="E37" s="72" t="s">
        <v>12468</v>
      </c>
      <c r="F37" s="72" t="s">
        <v>12469</v>
      </c>
      <c r="G37" s="72" t="s">
        <v>14</v>
      </c>
      <c r="H37" s="80"/>
      <c r="I37" s="80"/>
      <c r="J37" s="80"/>
    </row>
    <row r="38" spans="8:8">
      <c r="B38" s="72" t="s">
        <v>19493</v>
      </c>
      <c r="C38" s="72" t="s">
        <v>19494</v>
      </c>
      <c r="D38" s="72" t="s">
        <v>14</v>
      </c>
      <c r="E38" s="72" t="s">
        <v>12472</v>
      </c>
      <c r="F38" s="72" t="s">
        <v>12473</v>
      </c>
      <c r="G38" s="72" t="s">
        <v>14</v>
      </c>
      <c r="H38" s="80"/>
      <c r="I38" s="80"/>
      <c r="J38" s="80"/>
    </row>
    <row r="39" spans="8:8">
      <c r="B39" s="72" t="s">
        <v>19495</v>
      </c>
      <c r="C39" s="72" t="s">
        <v>19496</v>
      </c>
      <c r="D39" s="72" t="s">
        <v>14</v>
      </c>
      <c r="E39" s="72" t="s">
        <v>12476</v>
      </c>
      <c r="F39" s="72" t="s">
        <v>12477</v>
      </c>
      <c r="G39" s="72" t="s">
        <v>14</v>
      </c>
      <c r="H39" s="80"/>
      <c r="I39" s="80"/>
      <c r="J39" s="80"/>
    </row>
    <row r="40" spans="8:8">
      <c r="B40" s="72" t="s">
        <v>19497</v>
      </c>
      <c r="C40" s="72" t="s">
        <v>19498</v>
      </c>
      <c r="D40" s="72" t="s">
        <v>14</v>
      </c>
      <c r="E40" s="72" t="s">
        <v>12480</v>
      </c>
      <c r="F40" s="72" t="s">
        <v>12481</v>
      </c>
      <c r="G40" s="72" t="s">
        <v>14</v>
      </c>
      <c r="H40" s="80"/>
      <c r="I40" s="80"/>
      <c r="J40" s="80"/>
    </row>
    <row r="41" spans="8:8">
      <c r="B41" s="72" t="s">
        <v>19499</v>
      </c>
      <c r="C41" s="72" t="s">
        <v>19500</v>
      </c>
      <c r="D41" s="72" t="s">
        <v>14</v>
      </c>
      <c r="E41" s="72" t="s">
        <v>12482</v>
      </c>
      <c r="F41" s="72" t="s">
        <v>12483</v>
      </c>
      <c r="G41" s="72" t="s">
        <v>14</v>
      </c>
      <c r="H41" s="80"/>
      <c r="I41" s="80"/>
      <c r="J41" s="80"/>
    </row>
    <row r="42" spans="8:8">
      <c r="B42" s="72" t="s">
        <v>19501</v>
      </c>
      <c r="C42" s="72" t="s">
        <v>19502</v>
      </c>
      <c r="D42" s="72" t="s">
        <v>14</v>
      </c>
      <c r="E42" s="72" t="s">
        <v>12484</v>
      </c>
      <c r="F42" s="72" t="s">
        <v>12485</v>
      </c>
      <c r="G42" s="72" t="s">
        <v>14</v>
      </c>
      <c r="H42" s="80"/>
      <c r="I42" s="80"/>
      <c r="J42" s="80"/>
    </row>
    <row r="43" spans="8:8">
      <c r="B43" s="80"/>
      <c r="C43" s="80"/>
      <c r="D43" s="80"/>
      <c r="E43" s="72" t="s">
        <v>12486</v>
      </c>
      <c r="F43" s="72" t="s">
        <v>12487</v>
      </c>
      <c r="G43" s="72" t="s">
        <v>14</v>
      </c>
      <c r="H43" s="80"/>
      <c r="I43" s="80"/>
      <c r="J43" s="80"/>
    </row>
    <row r="44" spans="8:8">
      <c r="B44" s="80"/>
      <c r="C44" s="80"/>
      <c r="D44" s="80"/>
      <c r="E44" s="72" t="s">
        <v>12488</v>
      </c>
      <c r="F44" s="72" t="s">
        <v>12489</v>
      </c>
      <c r="G44" s="72" t="s">
        <v>14</v>
      </c>
      <c r="H44" s="80"/>
      <c r="I44" s="80"/>
      <c r="J44" s="80"/>
    </row>
    <row r="45" spans="8:8">
      <c r="B45" s="80"/>
      <c r="C45" s="80"/>
      <c r="D45" s="80"/>
      <c r="E45" s="72" t="s">
        <v>12490</v>
      </c>
      <c r="F45" s="72" t="s">
        <v>12491</v>
      </c>
      <c r="G45" s="72" t="s">
        <v>14</v>
      </c>
      <c r="H45" s="80"/>
      <c r="I45" s="80"/>
      <c r="J45" s="80"/>
    </row>
    <row r="46" spans="8:8">
      <c r="B46" s="62"/>
      <c r="C46" s="62"/>
      <c r="D46" s="62"/>
      <c r="E46" s="62"/>
      <c r="F46" s="62"/>
      <c r="G46" s="62"/>
      <c r="H46" s="62"/>
      <c r="I46" s="62"/>
      <c r="J46" s="62"/>
    </row>
    <row r="47" spans="8:8">
      <c r="B47" s="62"/>
      <c r="C47" s="62"/>
      <c r="D47" s="62"/>
      <c r="E47" s="62"/>
      <c r="F47" s="62"/>
      <c r="G47" s="62"/>
      <c r="H47" s="62"/>
      <c r="I47" s="62"/>
      <c r="J47" s="62"/>
    </row>
    <row r="48" spans="8:8">
      <c r="B48" s="62"/>
      <c r="C48" s="62"/>
      <c r="D48" s="62"/>
      <c r="E48" s="62"/>
      <c r="F48" s="62"/>
      <c r="G48" s="62"/>
      <c r="H48" s="62"/>
      <c r="I48" s="62"/>
      <c r="J48" s="62"/>
    </row>
    <row r="49" spans="8:8">
      <c r="B49" s="62"/>
      <c r="C49" s="62"/>
      <c r="D49" s="62"/>
      <c r="E49" s="62"/>
      <c r="F49" s="62"/>
      <c r="G49" s="62"/>
      <c r="H49" s="62"/>
      <c r="I49" s="62"/>
      <c r="J49" s="62"/>
    </row>
    <row r="50" spans="8:8">
      <c r="B50" s="62"/>
      <c r="C50" s="62"/>
      <c r="D50" s="62"/>
      <c r="E50" s="62"/>
      <c r="F50" s="62"/>
      <c r="G50" s="62"/>
      <c r="H50" s="62"/>
      <c r="I50" s="62"/>
      <c r="J50" s="62"/>
    </row>
    <row r="51" spans="8:8">
      <c r="B51" s="62"/>
      <c r="C51" s="62"/>
      <c r="D51" s="62"/>
      <c r="E51" s="62"/>
      <c r="F51" s="62"/>
      <c r="G51" s="62"/>
      <c r="H51" s="62"/>
      <c r="I51" s="62"/>
      <c r="J51" s="62"/>
    </row>
    <row r="53" spans="8:8" ht="33.75" customHeight="1">
      <c r="B53" s="58" t="s">
        <v>12304</v>
      </c>
      <c r="C53" s="58"/>
      <c r="D53" s="58"/>
      <c r="E53" s="58"/>
      <c r="F53" s="58"/>
      <c r="G53" s="58"/>
      <c r="H53" s="58"/>
      <c r="I53" s="58"/>
      <c r="J53" s="58"/>
    </row>
    <row r="54" spans="8:8">
      <c r="B54" s="60" t="s">
        <v>19503</v>
      </c>
      <c r="C54" s="60"/>
      <c r="D54" s="60"/>
      <c r="E54" s="60" t="s">
        <v>19503</v>
      </c>
      <c r="F54" s="60"/>
      <c r="G54" s="60"/>
      <c r="H54" s="60" t="s">
        <v>19503</v>
      </c>
      <c r="I54" s="60"/>
      <c r="J54" s="60"/>
    </row>
    <row r="55" spans="8:8">
      <c r="B55" s="60" t="s">
        <v>19504</v>
      </c>
      <c r="C55" s="60"/>
      <c r="D55" s="60"/>
      <c r="E55" s="60" t="s">
        <v>19504</v>
      </c>
      <c r="F55" s="60"/>
      <c r="G55" s="60"/>
      <c r="H55" s="60" t="s">
        <v>19504</v>
      </c>
      <c r="I55" s="60"/>
      <c r="J55" s="60"/>
    </row>
    <row r="56" spans="8:8">
      <c r="B56" s="60" t="s">
        <v>19505</v>
      </c>
      <c r="C56" s="60"/>
      <c r="D56" s="60"/>
      <c r="E56" s="60" t="s">
        <v>19506</v>
      </c>
      <c r="F56" s="60"/>
      <c r="G56" s="60"/>
      <c r="H56" s="60" t="s">
        <v>19507</v>
      </c>
      <c r="I56" s="60"/>
      <c r="J56" s="60"/>
    </row>
    <row r="57" spans="8:8">
      <c r="B57" s="60" t="s">
        <v>19508</v>
      </c>
      <c r="C57" s="60"/>
      <c r="D57" s="60"/>
      <c r="E57" s="60" t="s">
        <v>19509</v>
      </c>
      <c r="F57" s="60"/>
      <c r="G57" s="60"/>
      <c r="H57" s="60" t="s">
        <v>19509</v>
      </c>
      <c r="I57" s="60"/>
      <c r="J57" s="60"/>
    </row>
    <row r="58" spans="8:8">
      <c r="B58" s="60" t="s">
        <v>19510</v>
      </c>
      <c r="C58" s="60"/>
      <c r="D58" s="60"/>
      <c r="E58" s="60" t="s">
        <v>19511</v>
      </c>
      <c r="F58" s="60"/>
      <c r="G58" s="60"/>
      <c r="H58" s="60" t="s">
        <v>19512</v>
      </c>
      <c r="I58" s="60"/>
      <c r="J58" s="60"/>
    </row>
    <row r="59" spans="8:8">
      <c r="B59" s="72" t="s">
        <v>19513</v>
      </c>
      <c r="C59" s="72" t="s">
        <v>19514</v>
      </c>
      <c r="D59" s="72" t="s">
        <v>19515</v>
      </c>
      <c r="E59" s="72" t="s">
        <v>19513</v>
      </c>
      <c r="F59" s="72" t="s">
        <v>19514</v>
      </c>
      <c r="G59" s="72" t="s">
        <v>19515</v>
      </c>
      <c r="H59" s="72" t="s">
        <v>19513</v>
      </c>
      <c r="I59" s="72" t="s">
        <v>19514</v>
      </c>
      <c r="J59" s="72" t="s">
        <v>19515</v>
      </c>
    </row>
    <row r="60" spans="8:8">
      <c r="B60" s="72" t="s">
        <v>12309</v>
      </c>
      <c r="C60" s="72" t="s">
        <v>12310</v>
      </c>
      <c r="D60" s="72" t="s">
        <v>25</v>
      </c>
      <c r="E60" s="72" t="s">
        <v>12492</v>
      </c>
      <c r="F60" s="72" t="s">
        <v>12493</v>
      </c>
      <c r="G60" s="72" t="s">
        <v>25</v>
      </c>
      <c r="H60" s="72" t="s">
        <v>12494</v>
      </c>
      <c r="I60" s="72" t="s">
        <v>12495</v>
      </c>
      <c r="J60" s="72" t="s">
        <v>25</v>
      </c>
    </row>
    <row r="61" spans="8:8">
      <c r="B61" s="72" t="s">
        <v>12315</v>
      </c>
      <c r="C61" s="72" t="s">
        <v>12316</v>
      </c>
      <c r="D61" s="72" t="s">
        <v>25</v>
      </c>
      <c r="E61" s="72" t="s">
        <v>12498</v>
      </c>
      <c r="F61" s="72" t="s">
        <v>12499</v>
      </c>
      <c r="G61" s="72" t="s">
        <v>25</v>
      </c>
      <c r="H61" s="72" t="s">
        <v>12500</v>
      </c>
      <c r="I61" s="72" t="s">
        <v>12501</v>
      </c>
      <c r="J61" s="72" t="s">
        <v>25</v>
      </c>
    </row>
    <row r="62" spans="8:8">
      <c r="B62" s="72" t="s">
        <v>12321</v>
      </c>
      <c r="C62" s="72" t="s">
        <v>12322</v>
      </c>
      <c r="D62" s="72" t="s">
        <v>25</v>
      </c>
      <c r="E62" s="72" t="s">
        <v>12504</v>
      </c>
      <c r="F62" s="72" t="s">
        <v>12505</v>
      </c>
      <c r="G62" s="72" t="s">
        <v>25</v>
      </c>
      <c r="H62" s="72" t="s">
        <v>12506</v>
      </c>
      <c r="I62" s="72" t="s">
        <v>12507</v>
      </c>
      <c r="J62" s="72" t="s">
        <v>25</v>
      </c>
    </row>
    <row r="63" spans="8:8">
      <c r="B63" s="72" t="s">
        <v>12327</v>
      </c>
      <c r="C63" s="72" t="s">
        <v>12328</v>
      </c>
      <c r="D63" s="72" t="s">
        <v>25</v>
      </c>
      <c r="E63" s="72" t="s">
        <v>12510</v>
      </c>
      <c r="F63" s="72" t="s">
        <v>12511</v>
      </c>
      <c r="G63" s="72" t="s">
        <v>25</v>
      </c>
      <c r="H63" s="72" t="s">
        <v>12512</v>
      </c>
      <c r="I63" s="72" t="s">
        <v>12513</v>
      </c>
      <c r="J63" s="72" t="s">
        <v>25</v>
      </c>
    </row>
    <row r="64" spans="8:8">
      <c r="B64" s="72" t="s">
        <v>12333</v>
      </c>
      <c r="C64" s="72" t="s">
        <v>12334</v>
      </c>
      <c r="D64" s="72" t="s">
        <v>25</v>
      </c>
      <c r="E64" s="72" t="s">
        <v>12516</v>
      </c>
      <c r="F64" s="72" t="s">
        <v>12517</v>
      </c>
      <c r="G64" s="72" t="s">
        <v>25</v>
      </c>
      <c r="H64" s="72" t="s">
        <v>12518</v>
      </c>
      <c r="I64" s="72" t="s">
        <v>12519</v>
      </c>
      <c r="J64" s="72" t="s">
        <v>25</v>
      </c>
    </row>
    <row r="65" spans="8:8">
      <c r="B65" s="72" t="s">
        <v>12339</v>
      </c>
      <c r="C65" s="72" t="s">
        <v>12340</v>
      </c>
      <c r="D65" s="72" t="s">
        <v>25</v>
      </c>
      <c r="E65" s="72" t="s">
        <v>12522</v>
      </c>
      <c r="F65" s="72" t="s">
        <v>4797</v>
      </c>
      <c r="G65" s="72" t="s">
        <v>25</v>
      </c>
      <c r="H65" s="72" t="s">
        <v>12523</v>
      </c>
      <c r="I65" s="72" t="s">
        <v>12524</v>
      </c>
      <c r="J65" s="72" t="s">
        <v>25</v>
      </c>
    </row>
    <row r="66" spans="8:8">
      <c r="B66" s="72" t="s">
        <v>12345</v>
      </c>
      <c r="C66" s="72" t="s">
        <v>12346</v>
      </c>
      <c r="D66" s="72" t="s">
        <v>25</v>
      </c>
      <c r="E66" s="72" t="s">
        <v>12526</v>
      </c>
      <c r="F66" s="72" t="s">
        <v>12527</v>
      </c>
      <c r="G66" s="72" t="s">
        <v>25</v>
      </c>
      <c r="H66" s="72" t="s">
        <v>12528</v>
      </c>
      <c r="I66" s="72" t="s">
        <v>12529</v>
      </c>
      <c r="J66" s="72" t="s">
        <v>25</v>
      </c>
    </row>
    <row r="67" spans="8:8">
      <c r="B67" s="72" t="s">
        <v>12351</v>
      </c>
      <c r="C67" s="72" t="s">
        <v>12352</v>
      </c>
      <c r="D67" s="72" t="s">
        <v>25</v>
      </c>
      <c r="E67" s="72" t="s">
        <v>12532</v>
      </c>
      <c r="F67" s="72" t="s">
        <v>12533</v>
      </c>
      <c r="G67" s="72" t="s">
        <v>25</v>
      </c>
      <c r="H67" s="72" t="s">
        <v>12534</v>
      </c>
      <c r="I67" s="72" t="s">
        <v>12535</v>
      </c>
      <c r="J67" s="72" t="s">
        <v>25</v>
      </c>
    </row>
    <row r="68" spans="8:8">
      <c r="B68" s="72" t="s">
        <v>12356</v>
      </c>
      <c r="C68" s="72" t="s">
        <v>12357</v>
      </c>
      <c r="D68" s="72" t="s">
        <v>25</v>
      </c>
      <c r="E68" s="72" t="s">
        <v>12538</v>
      </c>
      <c r="F68" s="72" t="s">
        <v>12539</v>
      </c>
      <c r="G68" s="72" t="s">
        <v>25</v>
      </c>
      <c r="H68" s="72" t="s">
        <v>12540</v>
      </c>
      <c r="I68" s="72" t="s">
        <v>6440</v>
      </c>
      <c r="J68" s="72" t="s">
        <v>25</v>
      </c>
    </row>
    <row r="69" spans="8:8">
      <c r="B69" s="72" t="s">
        <v>12362</v>
      </c>
      <c r="C69" s="72" t="s">
        <v>12363</v>
      </c>
      <c r="D69" s="72" t="s">
        <v>25</v>
      </c>
      <c r="E69" s="72" t="s">
        <v>12543</v>
      </c>
      <c r="F69" s="72" t="s">
        <v>12544</v>
      </c>
      <c r="G69" s="72" t="s">
        <v>25</v>
      </c>
      <c r="H69" s="72" t="s">
        <v>12545</v>
      </c>
      <c r="I69" s="72" t="s">
        <v>12546</v>
      </c>
      <c r="J69" s="72" t="s">
        <v>25</v>
      </c>
    </row>
    <row r="70" spans="8:8">
      <c r="B70" s="72" t="s">
        <v>12367</v>
      </c>
      <c r="C70" s="72" t="s">
        <v>12368</v>
      </c>
      <c r="D70" s="72" t="s">
        <v>25</v>
      </c>
      <c r="E70" s="72" t="s">
        <v>12549</v>
      </c>
      <c r="F70" s="72" t="s">
        <v>12550</v>
      </c>
      <c r="G70" s="72" t="s">
        <v>25</v>
      </c>
      <c r="H70" s="72" t="s">
        <v>12551</v>
      </c>
      <c r="I70" s="72" t="s">
        <v>12552</v>
      </c>
      <c r="J70" s="72" t="s">
        <v>25</v>
      </c>
    </row>
    <row r="71" spans="8:8">
      <c r="B71" s="72" t="s">
        <v>12373</v>
      </c>
      <c r="C71" s="72" t="s">
        <v>12374</v>
      </c>
      <c r="D71" s="72" t="s">
        <v>25</v>
      </c>
      <c r="E71" s="72" t="s">
        <v>12554</v>
      </c>
      <c r="F71" s="72" t="s">
        <v>12555</v>
      </c>
      <c r="G71" s="72" t="s">
        <v>25</v>
      </c>
      <c r="H71" s="72" t="s">
        <v>12556</v>
      </c>
      <c r="I71" s="72" t="s">
        <v>12557</v>
      </c>
      <c r="J71" s="72" t="s">
        <v>25</v>
      </c>
    </row>
    <row r="72" spans="8:8">
      <c r="B72" s="72" t="s">
        <v>12379</v>
      </c>
      <c r="C72" s="72" t="s">
        <v>6021</v>
      </c>
      <c r="D72" s="72" t="s">
        <v>25</v>
      </c>
      <c r="E72" s="72" t="s">
        <v>12560</v>
      </c>
      <c r="F72" s="72" t="s">
        <v>12561</v>
      </c>
      <c r="G72" s="72" t="s">
        <v>25</v>
      </c>
      <c r="H72" s="72" t="s">
        <v>12562</v>
      </c>
      <c r="I72" s="72" t="s">
        <v>12563</v>
      </c>
      <c r="J72" s="72" t="s">
        <v>25</v>
      </c>
    </row>
    <row r="73" spans="8:8">
      <c r="B73" s="72" t="s">
        <v>12384</v>
      </c>
      <c r="C73" s="72" t="s">
        <v>12385</v>
      </c>
      <c r="D73" s="72" t="s">
        <v>25</v>
      </c>
      <c r="E73" s="72" t="s">
        <v>12566</v>
      </c>
      <c r="F73" s="72" t="s">
        <v>12567</v>
      </c>
      <c r="G73" s="72" t="s">
        <v>25</v>
      </c>
      <c r="H73" s="72" t="s">
        <v>12568</v>
      </c>
      <c r="I73" s="72" t="s">
        <v>12569</v>
      </c>
      <c r="J73" s="72" t="s">
        <v>25</v>
      </c>
    </row>
    <row r="74" spans="8:8">
      <c r="B74" s="72" t="s">
        <v>12389</v>
      </c>
      <c r="C74" s="72" t="s">
        <v>12390</v>
      </c>
      <c r="D74" s="72" t="s">
        <v>25</v>
      </c>
      <c r="E74" s="72" t="s">
        <v>12572</v>
      </c>
      <c r="F74" s="72" t="s">
        <v>12573</v>
      </c>
      <c r="G74" s="72" t="s">
        <v>25</v>
      </c>
      <c r="H74" s="72" t="s">
        <v>12574</v>
      </c>
      <c r="I74" s="72" t="s">
        <v>12575</v>
      </c>
      <c r="J74" s="72" t="s">
        <v>25</v>
      </c>
    </row>
    <row r="75" spans="8:8">
      <c r="B75" s="72" t="s">
        <v>12395</v>
      </c>
      <c r="C75" s="72" t="s">
        <v>12396</v>
      </c>
      <c r="D75" s="72" t="s">
        <v>25</v>
      </c>
      <c r="E75" s="72" t="s">
        <v>12578</v>
      </c>
      <c r="F75" s="72" t="s">
        <v>12579</v>
      </c>
      <c r="G75" s="72" t="s">
        <v>25</v>
      </c>
      <c r="H75" s="72" t="s">
        <v>12580</v>
      </c>
      <c r="I75" s="72" t="s">
        <v>12581</v>
      </c>
      <c r="J75" s="72" t="s">
        <v>25</v>
      </c>
    </row>
    <row r="76" spans="8:8">
      <c r="B76" s="72" t="s">
        <v>12401</v>
      </c>
      <c r="C76" s="72" t="s">
        <v>12402</v>
      </c>
      <c r="D76" s="72" t="s">
        <v>25</v>
      </c>
      <c r="E76" s="72" t="s">
        <v>12584</v>
      </c>
      <c r="F76" s="72" t="s">
        <v>10212</v>
      </c>
      <c r="G76" s="72" t="s">
        <v>25</v>
      </c>
      <c r="H76" s="72" t="s">
        <v>12585</v>
      </c>
      <c r="I76" s="72" t="s">
        <v>12586</v>
      </c>
      <c r="J76" s="72" t="s">
        <v>25</v>
      </c>
    </row>
    <row r="77" spans="8:8">
      <c r="B77" s="72" t="s">
        <v>12407</v>
      </c>
      <c r="C77" s="72" t="s">
        <v>12408</v>
      </c>
      <c r="D77" s="72" t="s">
        <v>25</v>
      </c>
      <c r="E77" s="72" t="s">
        <v>12589</v>
      </c>
      <c r="F77" s="72" t="s">
        <v>12590</v>
      </c>
      <c r="G77" s="72" t="s">
        <v>25</v>
      </c>
      <c r="H77" s="72" t="s">
        <v>12591</v>
      </c>
      <c r="I77" s="72" t="s">
        <v>12592</v>
      </c>
      <c r="J77" s="72" t="s">
        <v>25</v>
      </c>
    </row>
    <row r="78" spans="8:8">
      <c r="B78" s="72" t="s">
        <v>12413</v>
      </c>
      <c r="C78" s="72" t="s">
        <v>12414</v>
      </c>
      <c r="D78" s="72" t="s">
        <v>25</v>
      </c>
      <c r="E78" s="72" t="s">
        <v>12595</v>
      </c>
      <c r="F78" s="72" t="s">
        <v>12596</v>
      </c>
      <c r="G78" s="72" t="s">
        <v>25</v>
      </c>
      <c r="H78" s="72" t="s">
        <v>12597</v>
      </c>
      <c r="I78" s="72" t="s">
        <v>12598</v>
      </c>
      <c r="J78" s="72" t="s">
        <v>14</v>
      </c>
    </row>
    <row r="79" spans="8:8">
      <c r="B79" s="72" t="s">
        <v>12419</v>
      </c>
      <c r="C79" s="72" t="s">
        <v>12420</v>
      </c>
      <c r="D79" s="72" t="s">
        <v>25</v>
      </c>
      <c r="E79" s="72" t="s">
        <v>12601</v>
      </c>
      <c r="F79" s="72" t="s">
        <v>12602</v>
      </c>
      <c r="G79" s="72" t="s">
        <v>14</v>
      </c>
      <c r="H79" s="72" t="s">
        <v>12603</v>
      </c>
      <c r="I79" s="72" t="s">
        <v>12604</v>
      </c>
      <c r="J79" s="72" t="s">
        <v>14</v>
      </c>
    </row>
    <row r="80" spans="8:8">
      <c r="B80" s="72" t="s">
        <v>12425</v>
      </c>
      <c r="C80" s="72" t="s">
        <v>12426</v>
      </c>
      <c r="D80" s="72" t="s">
        <v>14</v>
      </c>
      <c r="E80" s="72" t="s">
        <v>12607</v>
      </c>
      <c r="F80" s="72" t="s">
        <v>5583</v>
      </c>
      <c r="G80" s="72" t="s">
        <v>14</v>
      </c>
      <c r="H80" s="72" t="s">
        <v>12608</v>
      </c>
      <c r="I80" s="72" t="s">
        <v>12609</v>
      </c>
      <c r="J80" s="72" t="s">
        <v>14</v>
      </c>
    </row>
    <row r="81" spans="8:8">
      <c r="B81" s="72" t="s">
        <v>12430</v>
      </c>
      <c r="C81" s="72" t="s">
        <v>12431</v>
      </c>
      <c r="D81" s="72" t="s">
        <v>14</v>
      </c>
      <c r="E81" s="72" t="s">
        <v>12612</v>
      </c>
      <c r="F81" s="72" t="s">
        <v>12613</v>
      </c>
      <c r="G81" s="72" t="s">
        <v>14</v>
      </c>
      <c r="H81" s="72" t="s">
        <v>12614</v>
      </c>
      <c r="I81" s="72" t="s">
        <v>12615</v>
      </c>
      <c r="J81" s="72" t="s">
        <v>14</v>
      </c>
    </row>
    <row r="82" spans="8:8">
      <c r="B82" s="72" t="s">
        <v>12436</v>
      </c>
      <c r="C82" s="72" t="s">
        <v>12437</v>
      </c>
      <c r="D82" s="72" t="s">
        <v>14</v>
      </c>
      <c r="E82" s="72" t="s">
        <v>12618</v>
      </c>
      <c r="F82" s="72" t="s">
        <v>12619</v>
      </c>
      <c r="G82" s="72" t="s">
        <v>14</v>
      </c>
      <c r="H82" s="72" t="s">
        <v>12620</v>
      </c>
      <c r="I82" s="72" t="s">
        <v>12621</v>
      </c>
      <c r="J82" s="72" t="s">
        <v>14</v>
      </c>
    </row>
    <row r="83" spans="8:8">
      <c r="B83" s="72" t="s">
        <v>12441</v>
      </c>
      <c r="C83" s="72" t="s">
        <v>12442</v>
      </c>
      <c r="D83" s="72" t="s">
        <v>14</v>
      </c>
      <c r="E83" s="72" t="s">
        <v>12624</v>
      </c>
      <c r="F83" s="72" t="s">
        <v>12625</v>
      </c>
      <c r="G83" s="72" t="s">
        <v>14</v>
      </c>
      <c r="H83" s="72" t="s">
        <v>12626</v>
      </c>
      <c r="I83" s="72" t="s">
        <v>12627</v>
      </c>
      <c r="J83" s="72" t="s">
        <v>14</v>
      </c>
    </row>
    <row r="84" spans="8:8">
      <c r="B84" s="72" t="s">
        <v>12447</v>
      </c>
      <c r="C84" s="72" t="s">
        <v>12448</v>
      </c>
      <c r="D84" s="72" t="s">
        <v>14</v>
      </c>
      <c r="E84" s="72" t="s">
        <v>12630</v>
      </c>
      <c r="F84" s="72" t="s">
        <v>12631</v>
      </c>
      <c r="G84" s="72" t="s">
        <v>14</v>
      </c>
      <c r="H84" s="72" t="s">
        <v>12632</v>
      </c>
      <c r="I84" s="72" t="s">
        <v>12633</v>
      </c>
      <c r="J84" s="72" t="s">
        <v>14</v>
      </c>
    </row>
    <row r="85" spans="8:8">
      <c r="B85" s="72" t="s">
        <v>12452</v>
      </c>
      <c r="C85" s="72" t="s">
        <v>12453</v>
      </c>
      <c r="D85" s="72" t="s">
        <v>14</v>
      </c>
      <c r="E85" s="72" t="s">
        <v>12636</v>
      </c>
      <c r="F85" s="72" t="s">
        <v>12637</v>
      </c>
      <c r="G85" s="72" t="s">
        <v>14</v>
      </c>
      <c r="H85" s="72" t="s">
        <v>12638</v>
      </c>
      <c r="I85" s="72" t="s">
        <v>12639</v>
      </c>
      <c r="J85" s="72" t="s">
        <v>14</v>
      </c>
    </row>
    <row r="86" spans="8:8">
      <c r="B86" s="72" t="s">
        <v>12458</v>
      </c>
      <c r="C86" s="72" t="s">
        <v>12459</v>
      </c>
      <c r="D86" s="72" t="s">
        <v>14</v>
      </c>
      <c r="E86" s="72" t="s">
        <v>12642</v>
      </c>
      <c r="F86" s="72" t="s">
        <v>12643</v>
      </c>
      <c r="G86" s="72" t="s">
        <v>14</v>
      </c>
      <c r="H86" s="72" t="s">
        <v>12644</v>
      </c>
      <c r="I86" s="72" t="s">
        <v>12645</v>
      </c>
      <c r="J86" s="72" t="s">
        <v>14</v>
      </c>
    </row>
    <row r="87" spans="8:8">
      <c r="B87" s="72" t="s">
        <v>12462</v>
      </c>
      <c r="C87" s="72" t="s">
        <v>12463</v>
      </c>
      <c r="D87" s="72" t="s">
        <v>14</v>
      </c>
      <c r="E87" s="72" t="s">
        <v>12648</v>
      </c>
      <c r="F87" s="72" t="s">
        <v>12649</v>
      </c>
      <c r="G87" s="72" t="s">
        <v>14</v>
      </c>
      <c r="H87" s="72" t="s">
        <v>12650</v>
      </c>
      <c r="I87" s="72" t="s">
        <v>12651</v>
      </c>
      <c r="J87" s="72" t="s">
        <v>14</v>
      </c>
    </row>
    <row r="88" spans="8:8">
      <c r="B88" s="72" t="s">
        <v>12466</v>
      </c>
      <c r="C88" s="72" t="s">
        <v>12467</v>
      </c>
      <c r="D88" s="72" t="s">
        <v>14</v>
      </c>
      <c r="E88" s="72" t="s">
        <v>12654</v>
      </c>
      <c r="F88" s="72" t="s">
        <v>12655</v>
      </c>
      <c r="G88" s="72" t="s">
        <v>14</v>
      </c>
      <c r="H88" s="72" t="s">
        <v>12656</v>
      </c>
      <c r="I88" s="72" t="s">
        <v>12657</v>
      </c>
      <c r="J88" s="72" t="s">
        <v>14</v>
      </c>
    </row>
    <row r="89" spans="8:8">
      <c r="B89" s="72" t="s">
        <v>12470</v>
      </c>
      <c r="C89" s="72" t="s">
        <v>12471</v>
      </c>
      <c r="D89" s="72" t="s">
        <v>14</v>
      </c>
      <c r="E89" s="72" t="s">
        <v>12660</v>
      </c>
      <c r="F89" s="72" t="s">
        <v>12661</v>
      </c>
      <c r="G89" s="72" t="s">
        <v>14</v>
      </c>
      <c r="H89" s="72" t="s">
        <v>12662</v>
      </c>
      <c r="I89" s="72" t="s">
        <v>12663</v>
      </c>
      <c r="J89" s="72" t="s">
        <v>14</v>
      </c>
    </row>
    <row r="90" spans="8:8">
      <c r="B90" s="72" t="s">
        <v>12474</v>
      </c>
      <c r="C90" s="72" t="s">
        <v>12475</v>
      </c>
      <c r="D90" s="72" t="s">
        <v>14</v>
      </c>
      <c r="E90" s="72" t="s">
        <v>12666</v>
      </c>
      <c r="F90" s="72" t="s">
        <v>12667</v>
      </c>
      <c r="G90" s="72" t="s">
        <v>14</v>
      </c>
      <c r="H90" s="72" t="s">
        <v>12668</v>
      </c>
      <c r="I90" s="72" t="s">
        <v>12669</v>
      </c>
      <c r="J90" s="72" t="s">
        <v>14</v>
      </c>
    </row>
    <row r="91" spans="8:8">
      <c r="B91" s="72" t="s">
        <v>12478</v>
      </c>
      <c r="C91" s="72" t="s">
        <v>12479</v>
      </c>
      <c r="D91" s="72" t="s">
        <v>14</v>
      </c>
      <c r="E91" s="72" t="s">
        <v>12671</v>
      </c>
      <c r="F91" s="72" t="s">
        <v>12672</v>
      </c>
      <c r="G91" s="72" t="s">
        <v>14</v>
      </c>
      <c r="H91" s="72" t="s">
        <v>12673</v>
      </c>
      <c r="I91" s="72" t="s">
        <v>12674</v>
      </c>
      <c r="J91" s="72" t="s">
        <v>14</v>
      </c>
    </row>
    <row r="92" spans="8:8">
      <c r="B92" s="72"/>
      <c r="C92" s="72"/>
      <c r="D92" s="72"/>
      <c r="E92" s="72" t="s">
        <v>12677</v>
      </c>
      <c r="F92" s="72" t="s">
        <v>12678</v>
      </c>
      <c r="G92" s="72" t="s">
        <v>14</v>
      </c>
      <c r="H92" s="72" t="s">
        <v>12679</v>
      </c>
      <c r="I92" s="72" t="s">
        <v>12680</v>
      </c>
      <c r="J92" s="72" t="s">
        <v>14</v>
      </c>
    </row>
    <row r="93" spans="8:8">
      <c r="B93" s="80"/>
      <c r="C93" s="80"/>
      <c r="D93" s="80"/>
      <c r="E93" s="80"/>
      <c r="F93" s="80"/>
      <c r="G93" s="80"/>
      <c r="H93" s="72" t="s">
        <v>12683</v>
      </c>
      <c r="I93" s="72" t="s">
        <v>12684</v>
      </c>
      <c r="J93" s="72" t="s">
        <v>14</v>
      </c>
    </row>
    <row r="94" spans="8:8">
      <c r="B94" s="80"/>
      <c r="C94" s="80"/>
      <c r="D94" s="80"/>
      <c r="E94" s="80"/>
      <c r="F94" s="80"/>
      <c r="G94" s="80"/>
      <c r="H94" s="72" t="s">
        <v>12687</v>
      </c>
      <c r="I94" s="72" t="s">
        <v>12688</v>
      </c>
      <c r="J94" s="72" t="s">
        <v>14</v>
      </c>
    </row>
    <row r="95" spans="8:8">
      <c r="B95" s="62"/>
      <c r="C95" s="62"/>
      <c r="D95" s="62"/>
      <c r="E95" s="62"/>
      <c r="F95" s="62"/>
      <c r="G95" s="62"/>
      <c r="H95" s="62"/>
      <c r="I95" s="62"/>
      <c r="J95" s="62"/>
    </row>
    <row r="96" spans="8:8">
      <c r="B96" s="62"/>
      <c r="C96" s="62"/>
      <c r="D96" s="62"/>
      <c r="E96" s="62"/>
      <c r="F96" s="62"/>
      <c r="G96" s="62"/>
      <c r="H96" s="62"/>
      <c r="I96" s="62"/>
      <c r="J96" s="62"/>
    </row>
    <row r="97" spans="8:8">
      <c r="B97" s="62"/>
      <c r="C97" s="62"/>
      <c r="D97" s="62"/>
      <c r="E97" s="62"/>
      <c r="F97" s="62"/>
      <c r="G97" s="62"/>
      <c r="H97" s="62"/>
      <c r="I97" s="62"/>
      <c r="J97" s="62"/>
    </row>
    <row r="98" spans="8:8">
      <c r="B98" s="62"/>
      <c r="C98" s="62"/>
      <c r="D98" s="62"/>
      <c r="E98" s="62"/>
      <c r="F98" s="62"/>
      <c r="G98" s="62"/>
      <c r="H98" s="62"/>
      <c r="I98" s="62"/>
      <c r="J98" s="62"/>
    </row>
    <row r="99" spans="8:8">
      <c r="B99" s="62"/>
      <c r="C99" s="62"/>
      <c r="D99" s="62"/>
      <c r="E99" s="62"/>
      <c r="F99" s="62"/>
      <c r="G99" s="62"/>
      <c r="H99" s="62"/>
      <c r="I99" s="62"/>
      <c r="J99" s="62"/>
    </row>
    <row r="100" spans="8:8">
      <c r="B100" s="62"/>
      <c r="C100" s="62"/>
      <c r="D100" s="62"/>
      <c r="E100" s="62"/>
      <c r="F100" s="62"/>
      <c r="G100" s="62"/>
      <c r="H100" s="62"/>
      <c r="I100" s="62"/>
      <c r="J100" s="62"/>
    </row>
    <row r="101" spans="8:8">
      <c r="B101" s="62"/>
      <c r="C101" s="62"/>
      <c r="D101" s="62"/>
      <c r="E101" s="62"/>
      <c r="F101" s="62"/>
      <c r="G101" s="62"/>
      <c r="H101" s="62"/>
      <c r="I101" s="62"/>
      <c r="J101" s="62"/>
    </row>
    <row r="102" spans="8:8">
      <c r="B102" s="62"/>
      <c r="C102" s="62"/>
      <c r="D102" s="62"/>
      <c r="E102" s="62"/>
      <c r="F102" s="62"/>
      <c r="G102" s="62"/>
      <c r="H102" s="62"/>
      <c r="I102" s="62"/>
      <c r="J102" s="62"/>
    </row>
    <row r="104" spans="8:8" ht="33.75" customHeight="1">
      <c r="B104" s="58" t="s">
        <v>12304</v>
      </c>
      <c r="C104" s="58"/>
      <c r="D104" s="58"/>
      <c r="E104" s="58"/>
      <c r="F104" s="58"/>
      <c r="G104" s="58"/>
      <c r="H104" s="58"/>
      <c r="I104" s="58"/>
      <c r="J104" s="58"/>
    </row>
    <row r="105" spans="8:8">
      <c r="B105" s="60" t="s">
        <v>19503</v>
      </c>
      <c r="C105" s="60"/>
      <c r="D105" s="60"/>
      <c r="E105" s="60" t="s">
        <v>19503</v>
      </c>
      <c r="F105" s="60"/>
      <c r="G105" s="60"/>
      <c r="H105" s="82" t="s">
        <v>5866</v>
      </c>
      <c r="I105" s="83"/>
      <c r="J105" s="84"/>
    </row>
    <row r="106" spans="8:8">
      <c r="B106" s="60" t="s">
        <v>19504</v>
      </c>
      <c r="C106" s="60"/>
      <c r="D106" s="60"/>
      <c r="E106" s="60" t="s">
        <v>19504</v>
      </c>
      <c r="F106" s="60"/>
      <c r="G106" s="60"/>
      <c r="H106" s="82" t="s">
        <v>470</v>
      </c>
      <c r="I106" s="83"/>
      <c r="J106" s="84"/>
    </row>
    <row r="107" spans="8:8">
      <c r="B107" s="82" t="s">
        <v>19516</v>
      </c>
      <c r="C107" s="83"/>
      <c r="D107" s="84"/>
      <c r="E107" s="82" t="s">
        <v>19517</v>
      </c>
      <c r="F107" s="83"/>
      <c r="G107" s="84"/>
      <c r="H107" s="82" t="s">
        <v>19520</v>
      </c>
      <c r="I107" s="83"/>
      <c r="J107" s="84"/>
    </row>
    <row r="108" spans="8:8">
      <c r="B108" s="82" t="s">
        <v>19509</v>
      </c>
      <c r="C108" s="83"/>
      <c r="D108" s="84"/>
      <c r="E108" s="82" t="s">
        <v>19509</v>
      </c>
      <c r="F108" s="83"/>
      <c r="G108" s="84"/>
      <c r="H108" s="82" t="s">
        <v>12699</v>
      </c>
      <c r="I108" s="83"/>
      <c r="J108" s="84"/>
    </row>
    <row r="109" spans="8:8">
      <c r="B109" s="82" t="s">
        <v>19518</v>
      </c>
      <c r="C109" s="83"/>
      <c r="D109" s="84"/>
      <c r="E109" s="82" t="s">
        <v>19519</v>
      </c>
      <c r="F109" s="83"/>
      <c r="G109" s="84"/>
      <c r="H109" s="82" t="s">
        <v>3972</v>
      </c>
      <c r="I109" s="83"/>
      <c r="J109" s="84"/>
    </row>
    <row r="110" spans="8:8">
      <c r="B110" s="72" t="s">
        <v>19513</v>
      </c>
      <c r="C110" s="72" t="s">
        <v>19514</v>
      </c>
      <c r="D110" s="72" t="s">
        <v>19515</v>
      </c>
      <c r="E110" s="72" t="s">
        <v>19513</v>
      </c>
      <c r="F110" s="72" t="s">
        <v>19514</v>
      </c>
      <c r="G110" s="72" t="s">
        <v>19515</v>
      </c>
      <c r="H110" s="72" t="s">
        <v>9</v>
      </c>
      <c r="I110" s="72" t="s">
        <v>10</v>
      </c>
      <c r="J110" s="72" t="s">
        <v>11</v>
      </c>
    </row>
    <row r="111" spans="8:8">
      <c r="B111" s="72" t="s">
        <v>12496</v>
      </c>
      <c r="C111" s="72" t="s">
        <v>12497</v>
      </c>
      <c r="D111" s="72" t="s">
        <v>25</v>
      </c>
      <c r="E111" s="72" t="s">
        <v>12700</v>
      </c>
      <c r="F111" s="72" t="s">
        <v>12701</v>
      </c>
      <c r="G111" s="72" t="s">
        <v>25</v>
      </c>
      <c r="H111" s="72" t="s">
        <v>12702</v>
      </c>
      <c r="I111" s="72" t="s">
        <v>12703</v>
      </c>
      <c r="J111" s="72" t="s">
        <v>25</v>
      </c>
    </row>
    <row r="112" spans="8:8">
      <c r="B112" s="72" t="s">
        <v>12502</v>
      </c>
      <c r="C112" s="72" t="s">
        <v>12503</v>
      </c>
      <c r="D112" s="72" t="s">
        <v>25</v>
      </c>
      <c r="E112" s="72" t="s">
        <v>12706</v>
      </c>
      <c r="F112" s="72" t="s">
        <v>12707</v>
      </c>
      <c r="G112" s="72" t="s">
        <v>25</v>
      </c>
      <c r="H112" s="72" t="s">
        <v>12708</v>
      </c>
      <c r="I112" s="72" t="s">
        <v>12709</v>
      </c>
      <c r="J112" s="72" t="s">
        <v>25</v>
      </c>
    </row>
    <row r="113" spans="8:8">
      <c r="B113" s="72" t="s">
        <v>12508</v>
      </c>
      <c r="C113" s="72" t="s">
        <v>12509</v>
      </c>
      <c r="D113" s="72" t="s">
        <v>25</v>
      </c>
      <c r="E113" s="72" t="s">
        <v>12712</v>
      </c>
      <c r="F113" s="72" t="s">
        <v>12713</v>
      </c>
      <c r="G113" s="72" t="s">
        <v>25</v>
      </c>
      <c r="H113" s="72" t="s">
        <v>12714</v>
      </c>
      <c r="I113" s="72" t="s">
        <v>12715</v>
      </c>
      <c r="J113" s="72" t="s">
        <v>25</v>
      </c>
    </row>
    <row r="114" spans="8:8">
      <c r="B114" s="72" t="s">
        <v>12514</v>
      </c>
      <c r="C114" s="72" t="s">
        <v>12515</v>
      </c>
      <c r="D114" s="72" t="s">
        <v>25</v>
      </c>
      <c r="E114" s="72" t="s">
        <v>12718</v>
      </c>
      <c r="F114" s="72" t="s">
        <v>12719</v>
      </c>
      <c r="G114" s="72" t="s">
        <v>25</v>
      </c>
      <c r="H114" s="72" t="s">
        <v>12720</v>
      </c>
      <c r="I114" s="72" t="s">
        <v>12721</v>
      </c>
      <c r="J114" s="72" t="s">
        <v>25</v>
      </c>
    </row>
    <row r="115" spans="8:8">
      <c r="B115" s="72" t="s">
        <v>12520</v>
      </c>
      <c r="C115" s="72" t="s">
        <v>12521</v>
      </c>
      <c r="D115" s="72" t="s">
        <v>25</v>
      </c>
      <c r="E115" s="72" t="s">
        <v>12724</v>
      </c>
      <c r="F115" s="72" t="s">
        <v>12725</v>
      </c>
      <c r="G115" s="72" t="s">
        <v>25</v>
      </c>
      <c r="H115" s="72" t="s">
        <v>12726</v>
      </c>
      <c r="I115" s="72" t="s">
        <v>12727</v>
      </c>
      <c r="J115" s="72" t="s">
        <v>25</v>
      </c>
    </row>
    <row r="116" spans="8:8">
      <c r="B116" s="72" t="s">
        <v>12525</v>
      </c>
      <c r="C116" s="72" t="s">
        <v>8327</v>
      </c>
      <c r="D116" s="72" t="s">
        <v>25</v>
      </c>
      <c r="E116" s="72" t="s">
        <v>12730</v>
      </c>
      <c r="F116" s="72" t="s">
        <v>12731</v>
      </c>
      <c r="G116" s="72" t="s">
        <v>25</v>
      </c>
      <c r="H116" s="72" t="s">
        <v>12732</v>
      </c>
      <c r="I116" s="72" t="s">
        <v>12733</v>
      </c>
      <c r="J116" s="72" t="s">
        <v>25</v>
      </c>
    </row>
    <row r="117" spans="8:8">
      <c r="B117" s="72" t="s">
        <v>12530</v>
      </c>
      <c r="C117" s="72" t="s">
        <v>12531</v>
      </c>
      <c r="D117" s="72" t="s">
        <v>25</v>
      </c>
      <c r="E117" s="72" t="s">
        <v>12736</v>
      </c>
      <c r="F117" s="72" t="s">
        <v>5234</v>
      </c>
      <c r="G117" s="72" t="s">
        <v>25</v>
      </c>
      <c r="H117" s="72" t="s">
        <v>12737</v>
      </c>
      <c r="I117" s="72" t="s">
        <v>12738</v>
      </c>
      <c r="J117" s="72" t="s">
        <v>25</v>
      </c>
    </row>
    <row r="118" spans="8:8">
      <c r="B118" s="72" t="s">
        <v>12536</v>
      </c>
      <c r="C118" s="72" t="s">
        <v>12537</v>
      </c>
      <c r="D118" s="72" t="s">
        <v>25</v>
      </c>
      <c r="E118" s="72" t="s">
        <v>12741</v>
      </c>
      <c r="F118" s="72" t="s">
        <v>12742</v>
      </c>
      <c r="G118" s="72" t="s">
        <v>25</v>
      </c>
      <c r="H118" s="72" t="s">
        <v>12743</v>
      </c>
      <c r="I118" s="72" t="s">
        <v>12744</v>
      </c>
      <c r="J118" s="72" t="s">
        <v>25</v>
      </c>
    </row>
    <row r="119" spans="8:8">
      <c r="B119" s="72" t="s">
        <v>12541</v>
      </c>
      <c r="C119" s="72" t="s">
        <v>12542</v>
      </c>
      <c r="D119" s="72" t="s">
        <v>25</v>
      </c>
      <c r="E119" s="72" t="s">
        <v>12747</v>
      </c>
      <c r="F119" s="72" t="s">
        <v>12748</v>
      </c>
      <c r="G119" s="72" t="s">
        <v>25</v>
      </c>
      <c r="H119" s="72" t="s">
        <v>12749</v>
      </c>
      <c r="I119" s="72" t="s">
        <v>12750</v>
      </c>
      <c r="J119" s="72" t="s">
        <v>25</v>
      </c>
    </row>
    <row r="120" spans="8:8">
      <c r="B120" s="72" t="s">
        <v>12547</v>
      </c>
      <c r="C120" s="72" t="s">
        <v>12548</v>
      </c>
      <c r="D120" s="72" t="s">
        <v>25</v>
      </c>
      <c r="E120" s="72" t="s">
        <v>12753</v>
      </c>
      <c r="F120" s="72" t="s">
        <v>12754</v>
      </c>
      <c r="G120" s="72" t="s">
        <v>25</v>
      </c>
      <c r="H120" s="72" t="s">
        <v>12755</v>
      </c>
      <c r="I120" s="72" t="s">
        <v>12756</v>
      </c>
      <c r="J120" s="72" t="s">
        <v>25</v>
      </c>
    </row>
    <row r="121" spans="8:8">
      <c r="B121" s="72" t="s">
        <v>12553</v>
      </c>
      <c r="C121" s="72" t="s">
        <v>4348</v>
      </c>
      <c r="D121" s="72" t="s">
        <v>25</v>
      </c>
      <c r="E121" s="72" t="s">
        <v>12759</v>
      </c>
      <c r="F121" s="72" t="s">
        <v>12760</v>
      </c>
      <c r="G121" s="72" t="s">
        <v>25</v>
      </c>
      <c r="H121" s="72" t="s">
        <v>12761</v>
      </c>
      <c r="I121" s="72" t="s">
        <v>12762</v>
      </c>
      <c r="J121" s="72" t="s">
        <v>25</v>
      </c>
    </row>
    <row r="122" spans="8:8">
      <c r="B122" s="72" t="s">
        <v>12558</v>
      </c>
      <c r="C122" s="72" t="s">
        <v>12559</v>
      </c>
      <c r="D122" s="72" t="s">
        <v>25</v>
      </c>
      <c r="E122" s="72" t="s">
        <v>12765</v>
      </c>
      <c r="F122" s="72" t="s">
        <v>12766</v>
      </c>
      <c r="G122" s="72" t="s">
        <v>25</v>
      </c>
      <c r="H122" s="72" t="s">
        <v>12767</v>
      </c>
      <c r="I122" s="72" t="s">
        <v>12768</v>
      </c>
      <c r="J122" s="72" t="s">
        <v>25</v>
      </c>
    </row>
    <row r="123" spans="8:8">
      <c r="B123" s="72" t="s">
        <v>12564</v>
      </c>
      <c r="C123" s="72" t="s">
        <v>12565</v>
      </c>
      <c r="D123" s="72" t="s">
        <v>25</v>
      </c>
      <c r="E123" s="72" t="s">
        <v>12771</v>
      </c>
      <c r="F123" s="72" t="s">
        <v>12772</v>
      </c>
      <c r="G123" s="72" t="s">
        <v>25</v>
      </c>
      <c r="H123" s="72" t="s">
        <v>12773</v>
      </c>
      <c r="I123" s="72" t="s">
        <v>12774</v>
      </c>
      <c r="J123" s="72" t="s">
        <v>25</v>
      </c>
    </row>
    <row r="124" spans="8:8">
      <c r="B124" s="72" t="s">
        <v>12570</v>
      </c>
      <c r="C124" s="72" t="s">
        <v>12571</v>
      </c>
      <c r="D124" s="72" t="s">
        <v>25</v>
      </c>
      <c r="E124" s="72" t="s">
        <v>12777</v>
      </c>
      <c r="F124" s="72" t="s">
        <v>12778</v>
      </c>
      <c r="G124" s="72" t="s">
        <v>25</v>
      </c>
      <c r="H124" s="72" t="s">
        <v>12779</v>
      </c>
      <c r="I124" s="72" t="s">
        <v>12780</v>
      </c>
      <c r="J124" s="72" t="s">
        <v>25</v>
      </c>
    </row>
    <row r="125" spans="8:8">
      <c r="B125" s="72" t="s">
        <v>12576</v>
      </c>
      <c r="C125" s="72" t="s">
        <v>12577</v>
      </c>
      <c r="D125" s="72" t="s">
        <v>25</v>
      </c>
      <c r="E125" s="72" t="s">
        <v>12783</v>
      </c>
      <c r="F125" s="72" t="s">
        <v>12784</v>
      </c>
      <c r="G125" s="72" t="s">
        <v>25</v>
      </c>
      <c r="H125" s="72" t="s">
        <v>12785</v>
      </c>
      <c r="I125" s="72" t="s">
        <v>12786</v>
      </c>
      <c r="J125" s="72" t="s">
        <v>25</v>
      </c>
    </row>
    <row r="126" spans="8:8">
      <c r="B126" s="72" t="s">
        <v>12582</v>
      </c>
      <c r="C126" s="72" t="s">
        <v>12583</v>
      </c>
      <c r="D126" s="72" t="s">
        <v>25</v>
      </c>
      <c r="E126" s="72" t="s">
        <v>12789</v>
      </c>
      <c r="F126" s="72" t="s">
        <v>12790</v>
      </c>
      <c r="G126" s="72" t="s">
        <v>25</v>
      </c>
      <c r="H126" s="72" t="s">
        <v>12791</v>
      </c>
      <c r="I126" s="72" t="s">
        <v>12792</v>
      </c>
      <c r="J126" s="72" t="s">
        <v>25</v>
      </c>
    </row>
    <row r="127" spans="8:8">
      <c r="B127" s="72" t="s">
        <v>12587</v>
      </c>
      <c r="C127" s="72" t="s">
        <v>12588</v>
      </c>
      <c r="D127" s="72" t="s">
        <v>25</v>
      </c>
      <c r="E127" s="72" t="s">
        <v>12795</v>
      </c>
      <c r="F127" s="72" t="s">
        <v>12796</v>
      </c>
      <c r="G127" s="72" t="s">
        <v>25</v>
      </c>
      <c r="H127" s="72" t="s">
        <v>12797</v>
      </c>
      <c r="I127" s="72" t="s">
        <v>12798</v>
      </c>
      <c r="J127" s="72" t="s">
        <v>25</v>
      </c>
    </row>
    <row r="128" spans="8:8">
      <c r="B128" s="72" t="s">
        <v>12593</v>
      </c>
      <c r="C128" s="72" t="s">
        <v>12594</v>
      </c>
      <c r="D128" s="72" t="s">
        <v>25</v>
      </c>
      <c r="E128" s="72" t="s">
        <v>12801</v>
      </c>
      <c r="F128" s="72" t="s">
        <v>12802</v>
      </c>
      <c r="G128" s="72" t="s">
        <v>25</v>
      </c>
      <c r="H128" s="72" t="s">
        <v>12803</v>
      </c>
      <c r="I128" s="72" t="s">
        <v>12804</v>
      </c>
      <c r="J128" s="72" t="s">
        <v>25</v>
      </c>
    </row>
    <row r="129" spans="8:8">
      <c r="B129" s="72" t="s">
        <v>12599</v>
      </c>
      <c r="C129" s="72" t="s">
        <v>12600</v>
      </c>
      <c r="D129" s="72" t="s">
        <v>25</v>
      </c>
      <c r="E129" s="72" t="s">
        <v>12807</v>
      </c>
      <c r="F129" s="72" t="s">
        <v>12808</v>
      </c>
      <c r="G129" s="72" t="s">
        <v>25</v>
      </c>
      <c r="H129" s="72" t="s">
        <v>12809</v>
      </c>
      <c r="I129" s="72" t="s">
        <v>12810</v>
      </c>
      <c r="J129" s="72" t="s">
        <v>25</v>
      </c>
    </row>
    <row r="130" spans="8:8">
      <c r="B130" s="72" t="s">
        <v>12605</v>
      </c>
      <c r="C130" s="72" t="s">
        <v>12606</v>
      </c>
      <c r="D130" s="72" t="s">
        <v>14</v>
      </c>
      <c r="E130" s="72" t="s">
        <v>12813</v>
      </c>
      <c r="F130" s="72" t="s">
        <v>12479</v>
      </c>
      <c r="G130" s="72" t="s">
        <v>14</v>
      </c>
      <c r="H130" s="72" t="s">
        <v>12814</v>
      </c>
      <c r="I130" s="72" t="s">
        <v>12815</v>
      </c>
      <c r="J130" s="72" t="s">
        <v>25</v>
      </c>
    </row>
    <row r="131" spans="8:8">
      <c r="B131" s="72" t="s">
        <v>12610</v>
      </c>
      <c r="C131" s="72" t="s">
        <v>12611</v>
      </c>
      <c r="D131" s="72" t="s">
        <v>14</v>
      </c>
      <c r="E131" s="72" t="s">
        <v>12818</v>
      </c>
      <c r="F131" s="72" t="s">
        <v>12819</v>
      </c>
      <c r="G131" s="72" t="s">
        <v>14</v>
      </c>
      <c r="H131" s="72" t="s">
        <v>12820</v>
      </c>
      <c r="I131" s="72" t="s">
        <v>12821</v>
      </c>
      <c r="J131" s="72" t="s">
        <v>25</v>
      </c>
    </row>
    <row r="132" spans="8:8">
      <c r="B132" s="72" t="s">
        <v>12616</v>
      </c>
      <c r="C132" s="72" t="s">
        <v>12617</v>
      </c>
      <c r="D132" s="72" t="s">
        <v>14</v>
      </c>
      <c r="E132" s="72" t="s">
        <v>12824</v>
      </c>
      <c r="F132" s="72" t="s">
        <v>12825</v>
      </c>
      <c r="G132" s="72" t="s">
        <v>14</v>
      </c>
      <c r="H132" s="72" t="s">
        <v>12826</v>
      </c>
      <c r="I132" s="72" t="s">
        <v>12827</v>
      </c>
      <c r="J132" s="72" t="s">
        <v>25</v>
      </c>
    </row>
    <row r="133" spans="8:8">
      <c r="B133" s="72" t="s">
        <v>12622</v>
      </c>
      <c r="C133" s="72" t="s">
        <v>12623</v>
      </c>
      <c r="D133" s="72" t="s">
        <v>14</v>
      </c>
      <c r="E133" s="72" t="s">
        <v>12830</v>
      </c>
      <c r="F133" s="72" t="s">
        <v>12831</v>
      </c>
      <c r="G133" s="72" t="s">
        <v>14</v>
      </c>
      <c r="H133" s="72" t="s">
        <v>12832</v>
      </c>
      <c r="I133" s="72" t="s">
        <v>12833</v>
      </c>
      <c r="J133" s="72" t="s">
        <v>14</v>
      </c>
    </row>
    <row r="134" spans="8:8">
      <c r="B134" s="72" t="s">
        <v>12628</v>
      </c>
      <c r="C134" s="72" t="s">
        <v>12629</v>
      </c>
      <c r="D134" s="72" t="s">
        <v>14</v>
      </c>
      <c r="E134" s="72" t="s">
        <v>12836</v>
      </c>
      <c r="F134" s="72" t="s">
        <v>12837</v>
      </c>
      <c r="G134" s="72" t="s">
        <v>14</v>
      </c>
      <c r="H134" s="72" t="s">
        <v>12838</v>
      </c>
      <c r="I134" s="72" t="s">
        <v>12839</v>
      </c>
      <c r="J134" s="72" t="s">
        <v>14</v>
      </c>
    </row>
    <row r="135" spans="8:8">
      <c r="B135" s="72" t="s">
        <v>12634</v>
      </c>
      <c r="C135" s="72" t="s">
        <v>12635</v>
      </c>
      <c r="D135" s="72" t="s">
        <v>14</v>
      </c>
      <c r="E135" s="72" t="s">
        <v>12842</v>
      </c>
      <c r="F135" s="72" t="s">
        <v>12843</v>
      </c>
      <c r="G135" s="72" t="s">
        <v>14</v>
      </c>
      <c r="H135" s="72" t="s">
        <v>12844</v>
      </c>
      <c r="I135" s="72" t="s">
        <v>12845</v>
      </c>
      <c r="J135" s="72" t="s">
        <v>14</v>
      </c>
    </row>
    <row r="136" spans="8:8">
      <c r="B136" s="72" t="s">
        <v>12640</v>
      </c>
      <c r="C136" s="72" t="s">
        <v>12641</v>
      </c>
      <c r="D136" s="72" t="s">
        <v>14</v>
      </c>
      <c r="E136" s="72" t="s">
        <v>12848</v>
      </c>
      <c r="F136" s="72" t="s">
        <v>12849</v>
      </c>
      <c r="G136" s="72" t="s">
        <v>14</v>
      </c>
      <c r="H136" s="72" t="s">
        <v>12850</v>
      </c>
      <c r="I136" s="72" t="s">
        <v>12851</v>
      </c>
      <c r="J136" s="72" t="s">
        <v>14</v>
      </c>
    </row>
    <row r="137" spans="8:8">
      <c r="B137" s="72" t="s">
        <v>12646</v>
      </c>
      <c r="C137" s="72" t="s">
        <v>12647</v>
      </c>
      <c r="D137" s="72" t="s">
        <v>14</v>
      </c>
      <c r="E137" s="72" t="s">
        <v>12854</v>
      </c>
      <c r="F137" s="72" t="s">
        <v>12855</v>
      </c>
      <c r="G137" s="72" t="s">
        <v>14</v>
      </c>
      <c r="H137" s="72" t="s">
        <v>12856</v>
      </c>
      <c r="I137" s="72" t="s">
        <v>12857</v>
      </c>
      <c r="J137" s="72" t="s">
        <v>14</v>
      </c>
    </row>
    <row r="138" spans="8:8">
      <c r="B138" s="72" t="s">
        <v>12652</v>
      </c>
      <c r="C138" s="72" t="s">
        <v>12653</v>
      </c>
      <c r="D138" s="72" t="s">
        <v>14</v>
      </c>
      <c r="E138" s="72" t="s">
        <v>12860</v>
      </c>
      <c r="F138" s="72" t="s">
        <v>8555</v>
      </c>
      <c r="G138" s="72" t="s">
        <v>14</v>
      </c>
      <c r="H138" s="72" t="s">
        <v>12861</v>
      </c>
      <c r="I138" s="72" t="s">
        <v>12862</v>
      </c>
      <c r="J138" s="72" t="s">
        <v>14</v>
      </c>
    </row>
    <row r="139" spans="8:8">
      <c r="B139" s="72" t="s">
        <v>12658</v>
      </c>
      <c r="C139" s="72" t="s">
        <v>12659</v>
      </c>
      <c r="D139" s="72" t="s">
        <v>14</v>
      </c>
      <c r="E139" s="72" t="s">
        <v>12865</v>
      </c>
      <c r="F139" s="72" t="s">
        <v>12866</v>
      </c>
      <c r="G139" s="72" t="s">
        <v>14</v>
      </c>
      <c r="H139" s="72" t="s">
        <v>12867</v>
      </c>
      <c r="I139" s="72" t="s">
        <v>12868</v>
      </c>
      <c r="J139" s="72" t="s">
        <v>14</v>
      </c>
    </row>
    <row r="140" spans="8:8">
      <c r="B140" s="72" t="s">
        <v>12664</v>
      </c>
      <c r="C140" s="72" t="s">
        <v>12665</v>
      </c>
      <c r="D140" s="72" t="s">
        <v>14</v>
      </c>
      <c r="E140" s="72" t="s">
        <v>12870</v>
      </c>
      <c r="F140" s="72" t="s">
        <v>12871</v>
      </c>
      <c r="G140" s="72" t="s">
        <v>14</v>
      </c>
      <c r="H140" s="72" t="s">
        <v>12872</v>
      </c>
      <c r="I140" s="72" t="s">
        <v>12873</v>
      </c>
      <c r="J140" s="72" t="s">
        <v>14</v>
      </c>
    </row>
    <row r="141" spans="8:8">
      <c r="B141" s="72" t="s">
        <v>12670</v>
      </c>
      <c r="C141" s="72" t="s">
        <v>3218</v>
      </c>
      <c r="D141" s="72" t="s">
        <v>14</v>
      </c>
      <c r="E141" s="72" t="s">
        <v>12876</v>
      </c>
      <c r="F141" s="72" t="s">
        <v>12877</v>
      </c>
      <c r="G141" s="72" t="s">
        <v>14</v>
      </c>
      <c r="H141" s="72" t="s">
        <v>12878</v>
      </c>
      <c r="I141" s="72" t="s">
        <v>12879</v>
      </c>
      <c r="J141" s="72" t="s">
        <v>14</v>
      </c>
    </row>
    <row r="142" spans="8:8">
      <c r="B142" s="72" t="s">
        <v>12675</v>
      </c>
      <c r="C142" s="72" t="s">
        <v>12676</v>
      </c>
      <c r="D142" s="72" t="s">
        <v>14</v>
      </c>
      <c r="E142" s="72" t="s">
        <v>12882</v>
      </c>
      <c r="F142" s="72" t="s">
        <v>12883</v>
      </c>
      <c r="G142" s="72" t="s">
        <v>14</v>
      </c>
      <c r="H142" s="62"/>
      <c r="I142" s="62"/>
      <c r="J142" s="62"/>
    </row>
    <row r="143" spans="8:8">
      <c r="B143" s="72" t="s">
        <v>12681</v>
      </c>
      <c r="C143" s="72" t="s">
        <v>12682</v>
      </c>
      <c r="D143" s="72" t="s">
        <v>14</v>
      </c>
      <c r="E143" s="72" t="s">
        <v>12886</v>
      </c>
      <c r="F143" s="72" t="s">
        <v>12887</v>
      </c>
      <c r="G143" s="72" t="s">
        <v>14</v>
      </c>
      <c r="H143" s="62"/>
      <c r="I143" s="62"/>
      <c r="J143" s="62"/>
    </row>
    <row r="144" spans="8:8">
      <c r="B144" s="72" t="s">
        <v>12685</v>
      </c>
      <c r="C144" s="72" t="s">
        <v>12686</v>
      </c>
      <c r="D144" s="72" t="s">
        <v>14</v>
      </c>
      <c r="E144" s="72" t="s">
        <v>12890</v>
      </c>
      <c r="F144" s="72" t="s">
        <v>12891</v>
      </c>
      <c r="G144" s="72" t="s">
        <v>14</v>
      </c>
      <c r="H144" s="62"/>
      <c r="I144" s="62"/>
      <c r="J144" s="62"/>
    </row>
    <row r="145" spans="8:8">
      <c r="B145" s="72" t="s">
        <v>12689</v>
      </c>
      <c r="C145" s="72" t="s">
        <v>12690</v>
      </c>
      <c r="D145" s="72" t="s">
        <v>14</v>
      </c>
      <c r="E145" s="72" t="s">
        <v>12894</v>
      </c>
      <c r="F145" s="72" t="s">
        <v>12895</v>
      </c>
      <c r="G145" s="72" t="s">
        <v>14</v>
      </c>
      <c r="H145" s="62"/>
      <c r="I145" s="62"/>
      <c r="J145" s="62"/>
    </row>
    <row r="146" spans="8:8">
      <c r="B146" s="72" t="s">
        <v>12691</v>
      </c>
      <c r="C146" s="72" t="s">
        <v>12692</v>
      </c>
      <c r="D146" s="72" t="s">
        <v>14</v>
      </c>
      <c r="E146" s="72" t="s">
        <v>12896</v>
      </c>
      <c r="F146" s="72" t="s">
        <v>6286</v>
      </c>
      <c r="G146" s="72" t="s">
        <v>14</v>
      </c>
      <c r="H146" s="62"/>
      <c r="I146" s="62"/>
      <c r="J146" s="62"/>
    </row>
    <row r="147" spans="8:8">
      <c r="B147" s="72" t="s">
        <v>12693</v>
      </c>
      <c r="C147" s="72" t="s">
        <v>10491</v>
      </c>
      <c r="D147" s="72" t="s">
        <v>14</v>
      </c>
      <c r="E147" s="72" t="s">
        <v>12897</v>
      </c>
      <c r="F147" s="72" t="s">
        <v>12898</v>
      </c>
      <c r="G147" s="72" t="s">
        <v>14</v>
      </c>
      <c r="H147" s="62"/>
      <c r="I147" s="62"/>
      <c r="J147" s="62"/>
    </row>
    <row r="148" spans="8:8">
      <c r="B148" s="72" t="s">
        <v>12694</v>
      </c>
      <c r="C148" s="72" t="s">
        <v>12695</v>
      </c>
      <c r="D148" s="72" t="s">
        <v>14</v>
      </c>
      <c r="E148" s="80"/>
      <c r="F148" s="80"/>
      <c r="G148" s="80"/>
      <c r="H148" s="62"/>
      <c r="I148" s="62"/>
      <c r="J148" s="62"/>
    </row>
    <row r="149" spans="8:8">
      <c r="B149" s="72" t="s">
        <v>12696</v>
      </c>
      <c r="C149" s="72" t="s">
        <v>12697</v>
      </c>
      <c r="D149" s="72" t="s">
        <v>14</v>
      </c>
      <c r="E149" s="80"/>
      <c r="F149" s="80"/>
      <c r="G149" s="80"/>
      <c r="H149" s="62"/>
      <c r="I149" s="62"/>
      <c r="J149" s="62"/>
    </row>
    <row r="150" spans="8:8">
      <c r="B150" s="62"/>
      <c r="C150" s="62"/>
      <c r="D150" s="62"/>
      <c r="E150" s="62"/>
      <c r="F150" s="62"/>
      <c r="G150" s="62"/>
      <c r="H150" s="62"/>
      <c r="I150" s="62"/>
      <c r="J150" s="62"/>
    </row>
    <row r="151" spans="8:8">
      <c r="B151" s="62"/>
      <c r="C151" s="62"/>
      <c r="D151" s="62"/>
      <c r="E151" s="62"/>
      <c r="F151" s="62"/>
      <c r="G151" s="62"/>
      <c r="H151" s="62"/>
      <c r="I151" s="62"/>
      <c r="J151" s="62"/>
    </row>
    <row r="152" spans="8:8">
      <c r="B152" s="62"/>
      <c r="C152" s="62"/>
      <c r="D152" s="62"/>
      <c r="E152" s="62"/>
      <c r="F152" s="62"/>
      <c r="G152" s="62"/>
      <c r="H152" s="62"/>
      <c r="I152" s="62"/>
      <c r="J152" s="62"/>
    </row>
    <row r="153" spans="8:8">
      <c r="B153" s="62"/>
      <c r="C153" s="62"/>
      <c r="D153" s="62"/>
      <c r="E153" s="62"/>
      <c r="F153" s="62"/>
      <c r="G153" s="62"/>
      <c r="H153" s="62"/>
      <c r="I153" s="62"/>
      <c r="J153" s="62"/>
    </row>
    <row r="154" spans="8:8">
      <c r="B154" s="62"/>
      <c r="C154" s="62"/>
      <c r="D154" s="62"/>
      <c r="E154" s="62"/>
      <c r="F154" s="62"/>
      <c r="G154" s="62"/>
      <c r="H154" s="62"/>
      <c r="I154" s="62"/>
      <c r="J154" s="62"/>
    </row>
    <row r="156" spans="8:8" ht="33.75" customHeight="1">
      <c r="B156" s="58" t="s">
        <v>12304</v>
      </c>
      <c r="C156" s="58"/>
      <c r="D156" s="58"/>
      <c r="E156" s="58"/>
      <c r="F156" s="58"/>
      <c r="G156" s="58"/>
      <c r="H156" s="58"/>
      <c r="I156" s="58"/>
      <c r="J156" s="58"/>
    </row>
    <row r="157" spans="8:8">
      <c r="B157" s="82" t="s">
        <v>5866</v>
      </c>
      <c r="C157" s="83"/>
      <c r="D157" s="84"/>
      <c r="E157" s="82" t="s">
        <v>5866</v>
      </c>
      <c r="F157" s="83"/>
      <c r="G157" s="84"/>
      <c r="H157" s="82" t="s">
        <v>5866</v>
      </c>
      <c r="I157" s="83"/>
      <c r="J157" s="84"/>
    </row>
    <row r="158" spans="8:8">
      <c r="B158" s="82" t="s">
        <v>470</v>
      </c>
      <c r="C158" s="83"/>
      <c r="D158" s="84"/>
      <c r="E158" s="82" t="s">
        <v>470</v>
      </c>
      <c r="F158" s="83"/>
      <c r="G158" s="84"/>
      <c r="H158" s="82" t="s">
        <v>470</v>
      </c>
      <c r="I158" s="83"/>
      <c r="J158" s="84"/>
    </row>
    <row r="159" spans="8:8">
      <c r="B159" s="82" t="s">
        <v>12698</v>
      </c>
      <c r="C159" s="83"/>
      <c r="D159" s="84"/>
      <c r="E159" s="82" t="s">
        <v>12899</v>
      </c>
      <c r="F159" s="83"/>
      <c r="G159" s="84"/>
      <c r="H159" s="82" t="s">
        <v>12900</v>
      </c>
      <c r="I159" s="83"/>
      <c r="J159" s="84"/>
    </row>
    <row r="160" spans="8:8">
      <c r="B160" s="82" t="s">
        <v>19521</v>
      </c>
      <c r="C160" s="83"/>
      <c r="D160" s="84"/>
      <c r="E160" s="82" t="s">
        <v>948</v>
      </c>
      <c r="F160" s="83"/>
      <c r="G160" s="84"/>
      <c r="H160" s="82" t="s">
        <v>948</v>
      </c>
      <c r="I160" s="83"/>
      <c r="J160" s="84"/>
    </row>
    <row r="161" spans="8:8">
      <c r="B161" s="82" t="s">
        <v>12078</v>
      </c>
      <c r="C161" s="83"/>
      <c r="D161" s="84"/>
      <c r="E161" s="82" t="s">
        <v>1325</v>
      </c>
      <c r="F161" s="83"/>
      <c r="G161" s="84"/>
      <c r="H161" s="82" t="s">
        <v>11847</v>
      </c>
      <c r="I161" s="83"/>
      <c r="J161" s="84"/>
    </row>
    <row r="162" spans="8:8">
      <c r="B162" s="72" t="s">
        <v>9</v>
      </c>
      <c r="C162" s="72" t="s">
        <v>10</v>
      </c>
      <c r="D162" s="72" t="s">
        <v>11</v>
      </c>
      <c r="E162" s="72" t="s">
        <v>9</v>
      </c>
      <c r="F162" s="72" t="s">
        <v>10</v>
      </c>
      <c r="G162" s="72" t="s">
        <v>11</v>
      </c>
      <c r="H162" s="72" t="s">
        <v>9</v>
      </c>
      <c r="I162" s="72" t="s">
        <v>10</v>
      </c>
      <c r="J162" s="72" t="s">
        <v>11</v>
      </c>
    </row>
    <row r="163" spans="8:8">
      <c r="B163" s="72" t="s">
        <v>12704</v>
      </c>
      <c r="C163" s="72" t="s">
        <v>12705</v>
      </c>
      <c r="D163" s="72" t="s">
        <v>25</v>
      </c>
      <c r="E163" s="72" t="s">
        <v>12901</v>
      </c>
      <c r="F163" s="72" t="s">
        <v>12902</v>
      </c>
      <c r="G163" s="72" t="s">
        <v>25</v>
      </c>
      <c r="H163" s="72" t="s">
        <v>12903</v>
      </c>
      <c r="I163" s="72" t="s">
        <v>8519</v>
      </c>
      <c r="J163" s="72" t="s">
        <v>25</v>
      </c>
    </row>
    <row r="164" spans="8:8">
      <c r="B164" s="72" t="s">
        <v>12710</v>
      </c>
      <c r="C164" s="72" t="s">
        <v>12711</v>
      </c>
      <c r="D164" s="72" t="s">
        <v>25</v>
      </c>
      <c r="E164" s="72" t="s">
        <v>12906</v>
      </c>
      <c r="F164" s="72" t="s">
        <v>12907</v>
      </c>
      <c r="G164" s="72" t="s">
        <v>25</v>
      </c>
      <c r="H164" s="72" t="s">
        <v>12908</v>
      </c>
      <c r="I164" s="72" t="s">
        <v>12909</v>
      </c>
      <c r="J164" s="72" t="s">
        <v>25</v>
      </c>
    </row>
    <row r="165" spans="8:8">
      <c r="B165" s="72" t="s">
        <v>12716</v>
      </c>
      <c r="C165" s="72" t="s">
        <v>12717</v>
      </c>
      <c r="D165" s="72" t="s">
        <v>14</v>
      </c>
      <c r="E165" s="72" t="s">
        <v>12912</v>
      </c>
      <c r="F165" s="72" t="s">
        <v>12913</v>
      </c>
      <c r="G165" s="72" t="s">
        <v>25</v>
      </c>
      <c r="H165" s="72" t="s">
        <v>12914</v>
      </c>
      <c r="I165" s="72" t="s">
        <v>12915</v>
      </c>
      <c r="J165" s="72" t="s">
        <v>25</v>
      </c>
    </row>
    <row r="166" spans="8:8">
      <c r="B166" s="72" t="s">
        <v>12722</v>
      </c>
      <c r="C166" s="72" t="s">
        <v>12723</v>
      </c>
      <c r="D166" s="72" t="s">
        <v>25</v>
      </c>
      <c r="E166" s="72" t="s">
        <v>12918</v>
      </c>
      <c r="F166" s="72" t="s">
        <v>12919</v>
      </c>
      <c r="G166" s="72" t="s">
        <v>25</v>
      </c>
      <c r="H166" s="72" t="s">
        <v>12920</v>
      </c>
      <c r="I166" s="72" t="s">
        <v>12921</v>
      </c>
      <c r="J166" s="72" t="s">
        <v>25</v>
      </c>
    </row>
    <row r="167" spans="8:8">
      <c r="B167" s="72" t="s">
        <v>12728</v>
      </c>
      <c r="C167" s="72" t="s">
        <v>12729</v>
      </c>
      <c r="D167" s="72" t="s">
        <v>25</v>
      </c>
      <c r="E167" s="72" t="s">
        <v>12924</v>
      </c>
      <c r="F167" s="72" t="s">
        <v>12925</v>
      </c>
      <c r="G167" s="72" t="s">
        <v>25</v>
      </c>
      <c r="H167" s="72" t="s">
        <v>12926</v>
      </c>
      <c r="I167" s="72" t="s">
        <v>12927</v>
      </c>
      <c r="J167" s="72" t="s">
        <v>25</v>
      </c>
    </row>
    <row r="168" spans="8:8">
      <c r="B168" s="72" t="s">
        <v>12734</v>
      </c>
      <c r="C168" s="72" t="s">
        <v>12735</v>
      </c>
      <c r="D168" s="72" t="s">
        <v>14</v>
      </c>
      <c r="E168" s="72" t="s">
        <v>12930</v>
      </c>
      <c r="F168" s="72" t="s">
        <v>12931</v>
      </c>
      <c r="G168" s="72" t="s">
        <v>25</v>
      </c>
      <c r="H168" s="72" t="s">
        <v>12932</v>
      </c>
      <c r="I168" s="72" t="s">
        <v>12933</v>
      </c>
      <c r="J168" s="72" t="s">
        <v>25</v>
      </c>
    </row>
    <row r="169" spans="8:8">
      <c r="B169" s="72" t="s">
        <v>12739</v>
      </c>
      <c r="C169" s="72" t="s">
        <v>12740</v>
      </c>
      <c r="D169" s="72" t="s">
        <v>25</v>
      </c>
      <c r="E169" s="72" t="s">
        <v>12936</v>
      </c>
      <c r="F169" s="72" t="s">
        <v>12937</v>
      </c>
      <c r="G169" s="72" t="s">
        <v>25</v>
      </c>
      <c r="H169" s="72" t="s">
        <v>12938</v>
      </c>
      <c r="I169" s="72" t="s">
        <v>12939</v>
      </c>
      <c r="J169" s="72" t="s">
        <v>25</v>
      </c>
    </row>
    <row r="170" spans="8:8">
      <c r="B170" s="72" t="s">
        <v>12745</v>
      </c>
      <c r="C170" s="72" t="s">
        <v>12746</v>
      </c>
      <c r="D170" s="72" t="s">
        <v>25</v>
      </c>
      <c r="E170" s="72" t="s">
        <v>12942</v>
      </c>
      <c r="F170" s="72" t="s">
        <v>12943</v>
      </c>
      <c r="G170" s="72" t="s">
        <v>25</v>
      </c>
      <c r="H170" s="72" t="s">
        <v>12944</v>
      </c>
      <c r="I170" s="72" t="s">
        <v>12945</v>
      </c>
      <c r="J170" s="72" t="s">
        <v>25</v>
      </c>
    </row>
    <row r="171" spans="8:8">
      <c r="B171" s="72" t="s">
        <v>12751</v>
      </c>
      <c r="C171" s="72" t="s">
        <v>12752</v>
      </c>
      <c r="D171" s="72" t="s">
        <v>25</v>
      </c>
      <c r="E171" s="72" t="s">
        <v>12948</v>
      </c>
      <c r="F171" s="72" t="s">
        <v>12949</v>
      </c>
      <c r="G171" s="72" t="s">
        <v>25</v>
      </c>
      <c r="H171" s="72" t="s">
        <v>12950</v>
      </c>
      <c r="I171" s="72" t="s">
        <v>12951</v>
      </c>
      <c r="J171" s="72" t="s">
        <v>25</v>
      </c>
    </row>
    <row r="172" spans="8:8">
      <c r="B172" s="72" t="s">
        <v>12757</v>
      </c>
      <c r="C172" s="72" t="s">
        <v>12758</v>
      </c>
      <c r="D172" s="72" t="s">
        <v>14</v>
      </c>
      <c r="E172" s="72" t="s">
        <v>12954</v>
      </c>
      <c r="F172" s="72" t="s">
        <v>12955</v>
      </c>
      <c r="G172" s="72" t="s">
        <v>25</v>
      </c>
      <c r="H172" s="72" t="s">
        <v>12956</v>
      </c>
      <c r="I172" s="72" t="s">
        <v>12957</v>
      </c>
      <c r="J172" s="72" t="s">
        <v>25</v>
      </c>
    </row>
    <row r="173" spans="8:8">
      <c r="B173" s="72" t="s">
        <v>12763</v>
      </c>
      <c r="C173" s="72" t="s">
        <v>12764</v>
      </c>
      <c r="D173" s="72" t="s">
        <v>25</v>
      </c>
      <c r="E173" s="72" t="s">
        <v>12960</v>
      </c>
      <c r="F173" s="72" t="s">
        <v>12961</v>
      </c>
      <c r="G173" s="72" t="s">
        <v>25</v>
      </c>
      <c r="H173" s="72" t="s">
        <v>12962</v>
      </c>
      <c r="I173" s="72" t="s">
        <v>12963</v>
      </c>
      <c r="J173" s="72" t="s">
        <v>25</v>
      </c>
    </row>
    <row r="174" spans="8:8">
      <c r="B174" s="72" t="s">
        <v>12769</v>
      </c>
      <c r="C174" s="72" t="s">
        <v>12770</v>
      </c>
      <c r="D174" s="72" t="s">
        <v>14</v>
      </c>
      <c r="E174" s="72" t="s">
        <v>12965</v>
      </c>
      <c r="F174" s="72" t="s">
        <v>12966</v>
      </c>
      <c r="G174" s="72" t="s">
        <v>25</v>
      </c>
      <c r="H174" s="72" t="s">
        <v>12967</v>
      </c>
      <c r="I174" s="72" t="s">
        <v>12968</v>
      </c>
      <c r="J174" s="72" t="s">
        <v>25</v>
      </c>
    </row>
    <row r="175" spans="8:8">
      <c r="B175" s="72" t="s">
        <v>12775</v>
      </c>
      <c r="C175" s="72" t="s">
        <v>12776</v>
      </c>
      <c r="D175" s="72" t="s">
        <v>14</v>
      </c>
      <c r="E175" s="72" t="s">
        <v>12971</v>
      </c>
      <c r="F175" s="72" t="s">
        <v>12972</v>
      </c>
      <c r="G175" s="72" t="s">
        <v>25</v>
      </c>
      <c r="H175" s="72" t="s">
        <v>12973</v>
      </c>
      <c r="I175" s="72" t="s">
        <v>12974</v>
      </c>
      <c r="J175" s="72" t="s">
        <v>25</v>
      </c>
    </row>
    <row r="176" spans="8:8">
      <c r="B176" s="72" t="s">
        <v>12781</v>
      </c>
      <c r="C176" s="72" t="s">
        <v>12782</v>
      </c>
      <c r="D176" s="72" t="s">
        <v>25</v>
      </c>
      <c r="E176" s="72" t="s">
        <v>12977</v>
      </c>
      <c r="F176" s="72" t="s">
        <v>12978</v>
      </c>
      <c r="G176" s="72" t="s">
        <v>25</v>
      </c>
      <c r="H176" s="72" t="s">
        <v>12979</v>
      </c>
      <c r="I176" s="72" t="s">
        <v>12980</v>
      </c>
      <c r="J176" s="72" t="s">
        <v>25</v>
      </c>
    </row>
    <row r="177" spans="8:8">
      <c r="B177" s="72" t="s">
        <v>12787</v>
      </c>
      <c r="C177" s="72" t="s">
        <v>12788</v>
      </c>
      <c r="D177" s="72" t="s">
        <v>14</v>
      </c>
      <c r="E177" s="72" t="s">
        <v>12982</v>
      </c>
      <c r="F177" s="72" t="s">
        <v>12983</v>
      </c>
      <c r="G177" s="72" t="s">
        <v>25</v>
      </c>
      <c r="H177" s="72" t="s">
        <v>12984</v>
      </c>
      <c r="I177" s="72" t="s">
        <v>12985</v>
      </c>
      <c r="J177" s="72" t="s">
        <v>25</v>
      </c>
    </row>
    <row r="178" spans="8:8">
      <c r="B178" s="72" t="s">
        <v>12793</v>
      </c>
      <c r="C178" s="72" t="s">
        <v>12794</v>
      </c>
      <c r="D178" s="72" t="s">
        <v>25</v>
      </c>
      <c r="E178" s="72" t="s">
        <v>12988</v>
      </c>
      <c r="F178" s="72" t="s">
        <v>12989</v>
      </c>
      <c r="G178" s="72" t="s">
        <v>25</v>
      </c>
      <c r="H178" s="72" t="s">
        <v>12990</v>
      </c>
      <c r="I178" s="72" t="s">
        <v>12991</v>
      </c>
      <c r="J178" s="72" t="s">
        <v>14</v>
      </c>
    </row>
    <row r="179" spans="8:8">
      <c r="B179" s="72" t="s">
        <v>12799</v>
      </c>
      <c r="C179" s="72" t="s">
        <v>12800</v>
      </c>
      <c r="D179" s="72" t="s">
        <v>14</v>
      </c>
      <c r="E179" s="72" t="s">
        <v>12994</v>
      </c>
      <c r="F179" s="72" t="s">
        <v>12995</v>
      </c>
      <c r="G179" s="72" t="s">
        <v>14</v>
      </c>
      <c r="H179" s="72" t="s">
        <v>12996</v>
      </c>
      <c r="I179" s="72" t="s">
        <v>881</v>
      </c>
      <c r="J179" s="72" t="s">
        <v>14</v>
      </c>
    </row>
    <row r="180" spans="8:8">
      <c r="B180" s="72" t="s">
        <v>12805</v>
      </c>
      <c r="C180" s="72" t="s">
        <v>12806</v>
      </c>
      <c r="D180" s="72" t="s">
        <v>14</v>
      </c>
      <c r="E180" s="72" t="s">
        <v>12999</v>
      </c>
      <c r="F180" s="72" t="s">
        <v>13000</v>
      </c>
      <c r="G180" s="72" t="s">
        <v>14</v>
      </c>
      <c r="H180" s="72" t="s">
        <v>13001</v>
      </c>
      <c r="I180" s="72" t="s">
        <v>1811</v>
      </c>
      <c r="J180" s="72" t="s">
        <v>14</v>
      </c>
    </row>
    <row r="181" spans="8:8">
      <c r="B181" s="72" t="s">
        <v>12811</v>
      </c>
      <c r="C181" s="72" t="s">
        <v>12812</v>
      </c>
      <c r="D181" s="72" t="s">
        <v>25</v>
      </c>
      <c r="E181" s="72" t="s">
        <v>13003</v>
      </c>
      <c r="F181" s="72" t="s">
        <v>13004</v>
      </c>
      <c r="G181" s="72" t="s">
        <v>14</v>
      </c>
      <c r="H181" s="72" t="s">
        <v>13005</v>
      </c>
      <c r="I181" s="72" t="s">
        <v>13006</v>
      </c>
      <c r="J181" s="72" t="s">
        <v>14</v>
      </c>
    </row>
    <row r="182" spans="8:8">
      <c r="B182" s="72" t="s">
        <v>12816</v>
      </c>
      <c r="C182" s="72" t="s">
        <v>12817</v>
      </c>
      <c r="D182" s="72" t="s">
        <v>14</v>
      </c>
      <c r="E182" s="72" t="s">
        <v>13008</v>
      </c>
      <c r="F182" s="72" t="s">
        <v>13009</v>
      </c>
      <c r="G182" s="72" t="s">
        <v>14</v>
      </c>
      <c r="H182" s="72" t="s">
        <v>13010</v>
      </c>
      <c r="I182" s="72" t="s">
        <v>13011</v>
      </c>
      <c r="J182" s="72" t="s">
        <v>14</v>
      </c>
    </row>
    <row r="183" spans="8:8">
      <c r="B183" s="72" t="s">
        <v>12822</v>
      </c>
      <c r="C183" s="72" t="s">
        <v>12823</v>
      </c>
      <c r="D183" s="72" t="s">
        <v>14</v>
      </c>
      <c r="E183" s="72" t="s">
        <v>13014</v>
      </c>
      <c r="F183" s="72" t="s">
        <v>13015</v>
      </c>
      <c r="G183" s="72" t="s">
        <v>14</v>
      </c>
      <c r="H183" s="72" t="s">
        <v>13016</v>
      </c>
      <c r="I183" s="72" t="s">
        <v>13017</v>
      </c>
      <c r="J183" s="72" t="s">
        <v>14</v>
      </c>
    </row>
    <row r="184" spans="8:8">
      <c r="B184" s="72" t="s">
        <v>12828</v>
      </c>
      <c r="C184" s="72" t="s">
        <v>12829</v>
      </c>
      <c r="D184" s="72" t="s">
        <v>14</v>
      </c>
      <c r="E184" s="72" t="s">
        <v>13020</v>
      </c>
      <c r="F184" s="72" t="s">
        <v>13021</v>
      </c>
      <c r="G184" s="72" t="s">
        <v>14</v>
      </c>
      <c r="H184" s="72" t="s">
        <v>13022</v>
      </c>
      <c r="I184" s="72" t="s">
        <v>13023</v>
      </c>
      <c r="J184" s="72" t="s">
        <v>14</v>
      </c>
    </row>
    <row r="185" spans="8:8">
      <c r="B185" s="72" t="s">
        <v>12834</v>
      </c>
      <c r="C185" s="72" t="s">
        <v>12835</v>
      </c>
      <c r="D185" s="72" t="s">
        <v>14</v>
      </c>
      <c r="E185" s="72" t="s">
        <v>13026</v>
      </c>
      <c r="F185" s="72" t="s">
        <v>13027</v>
      </c>
      <c r="G185" s="72" t="s">
        <v>14</v>
      </c>
      <c r="H185" s="72" t="s">
        <v>13028</v>
      </c>
      <c r="I185" s="72" t="s">
        <v>13029</v>
      </c>
      <c r="J185" s="72" t="s">
        <v>14</v>
      </c>
    </row>
    <row r="186" spans="8:8">
      <c r="B186" s="72" t="s">
        <v>12840</v>
      </c>
      <c r="C186" s="72" t="s">
        <v>12841</v>
      </c>
      <c r="D186" s="72" t="s">
        <v>14</v>
      </c>
      <c r="E186" s="72" t="s">
        <v>13032</v>
      </c>
      <c r="F186" s="72" t="s">
        <v>13033</v>
      </c>
      <c r="G186" s="72" t="s">
        <v>14</v>
      </c>
      <c r="H186" s="72" t="s">
        <v>13034</v>
      </c>
      <c r="I186" s="72" t="s">
        <v>13035</v>
      </c>
      <c r="J186" s="72" t="s">
        <v>14</v>
      </c>
    </row>
    <row r="187" spans="8:8">
      <c r="B187" s="72" t="s">
        <v>12846</v>
      </c>
      <c r="C187" s="72" t="s">
        <v>12847</v>
      </c>
      <c r="D187" s="72" t="s">
        <v>25</v>
      </c>
      <c r="E187" s="72" t="s">
        <v>13038</v>
      </c>
      <c r="F187" s="72" t="s">
        <v>13039</v>
      </c>
      <c r="G187" s="72" t="s">
        <v>14</v>
      </c>
      <c r="H187" s="72" t="s">
        <v>13040</v>
      </c>
      <c r="I187" s="72" t="s">
        <v>9776</v>
      </c>
      <c r="J187" s="72" t="s">
        <v>14</v>
      </c>
    </row>
    <row r="188" spans="8:8">
      <c r="B188" s="72" t="s">
        <v>12852</v>
      </c>
      <c r="C188" s="72" t="s">
        <v>12853</v>
      </c>
      <c r="D188" s="72" t="s">
        <v>14</v>
      </c>
      <c r="E188" s="72" t="s">
        <v>13043</v>
      </c>
      <c r="F188" s="72" t="s">
        <v>13044</v>
      </c>
      <c r="G188" s="72" t="s">
        <v>14</v>
      </c>
      <c r="H188" s="72" t="s">
        <v>13045</v>
      </c>
      <c r="I188" s="72" t="s">
        <v>13046</v>
      </c>
      <c r="J188" s="72" t="s">
        <v>14</v>
      </c>
    </row>
    <row r="189" spans="8:8">
      <c r="B189" s="72" t="s">
        <v>12858</v>
      </c>
      <c r="C189" s="72" t="s">
        <v>12859</v>
      </c>
      <c r="D189" s="72" t="s">
        <v>25</v>
      </c>
      <c r="E189" s="72" t="s">
        <v>13049</v>
      </c>
      <c r="F189" s="72" t="s">
        <v>13050</v>
      </c>
      <c r="G189" s="72" t="s">
        <v>14</v>
      </c>
      <c r="H189" s="72" t="s">
        <v>13051</v>
      </c>
      <c r="I189" s="72" t="s">
        <v>2966</v>
      </c>
      <c r="J189" s="72" t="s">
        <v>14</v>
      </c>
    </row>
    <row r="190" spans="8:8">
      <c r="B190" s="72" t="s">
        <v>12863</v>
      </c>
      <c r="C190" s="72" t="s">
        <v>12864</v>
      </c>
      <c r="D190" s="72" t="s">
        <v>14</v>
      </c>
      <c r="E190" s="72" t="s">
        <v>13054</v>
      </c>
      <c r="F190" s="72" t="s">
        <v>13055</v>
      </c>
      <c r="G190" s="72" t="s">
        <v>14</v>
      </c>
      <c r="H190" s="72" t="s">
        <v>13056</v>
      </c>
      <c r="I190" s="72" t="s">
        <v>13057</v>
      </c>
      <c r="J190" s="72" t="s">
        <v>14</v>
      </c>
    </row>
    <row r="191" spans="8:8">
      <c r="B191" s="72" t="s">
        <v>12869</v>
      </c>
      <c r="C191" s="72" t="s">
        <v>3330</v>
      </c>
      <c r="D191" s="72" t="s">
        <v>25</v>
      </c>
      <c r="E191" s="72" t="s">
        <v>13060</v>
      </c>
      <c r="F191" s="72" t="s">
        <v>13061</v>
      </c>
      <c r="G191" s="72" t="s">
        <v>14</v>
      </c>
      <c r="H191" s="72" t="s">
        <v>13062</v>
      </c>
      <c r="I191" s="72" t="s">
        <v>13063</v>
      </c>
      <c r="J191" s="72" t="s">
        <v>14</v>
      </c>
    </row>
    <row r="192" spans="8:8">
      <c r="B192" s="72" t="s">
        <v>12874</v>
      </c>
      <c r="C192" s="72" t="s">
        <v>12875</v>
      </c>
      <c r="D192" s="72" t="s">
        <v>14</v>
      </c>
      <c r="E192" s="72" t="s">
        <v>13066</v>
      </c>
      <c r="F192" s="72" t="s">
        <v>13067</v>
      </c>
      <c r="G192" s="72" t="s">
        <v>14</v>
      </c>
      <c r="H192" s="72" t="s">
        <v>13068</v>
      </c>
      <c r="I192" s="72" t="s">
        <v>9951</v>
      </c>
      <c r="J192" s="72" t="s">
        <v>14</v>
      </c>
    </row>
    <row r="193" spans="8:8">
      <c r="B193" s="72" t="s">
        <v>12880</v>
      </c>
      <c r="C193" s="72" t="s">
        <v>12881</v>
      </c>
      <c r="D193" s="72" t="s">
        <v>14</v>
      </c>
      <c r="E193" s="72" t="s">
        <v>13071</v>
      </c>
      <c r="F193" s="72" t="s">
        <v>13072</v>
      </c>
      <c r="G193" s="72" t="s">
        <v>14</v>
      </c>
      <c r="H193" s="72" t="s">
        <v>13073</v>
      </c>
      <c r="I193" s="72" t="s">
        <v>13074</v>
      </c>
      <c r="J193" s="72" t="s">
        <v>14</v>
      </c>
    </row>
    <row r="194" spans="8:8">
      <c r="B194" s="72" t="s">
        <v>12884</v>
      </c>
      <c r="C194" s="72" t="s">
        <v>12885</v>
      </c>
      <c r="D194" s="72" t="s">
        <v>14</v>
      </c>
      <c r="E194" s="72" t="s">
        <v>13077</v>
      </c>
      <c r="F194" s="72" t="s">
        <v>13078</v>
      </c>
      <c r="G194" s="72" t="s">
        <v>14</v>
      </c>
      <c r="H194" s="72" t="s">
        <v>13079</v>
      </c>
      <c r="I194" s="72" t="s">
        <v>13080</v>
      </c>
      <c r="J194" s="72" t="s">
        <v>14</v>
      </c>
    </row>
    <row r="195" spans="8:8">
      <c r="B195" s="72" t="s">
        <v>12888</v>
      </c>
      <c r="C195" s="72" t="s">
        <v>12889</v>
      </c>
      <c r="D195" s="72" t="s">
        <v>14</v>
      </c>
      <c r="E195" s="72" t="s">
        <v>13083</v>
      </c>
      <c r="F195" s="72" t="s">
        <v>13084</v>
      </c>
      <c r="G195" s="72" t="s">
        <v>14</v>
      </c>
      <c r="H195" s="72" t="s">
        <v>13085</v>
      </c>
      <c r="I195" s="72" t="s">
        <v>13086</v>
      </c>
      <c r="J195" s="72" t="s">
        <v>14</v>
      </c>
    </row>
    <row r="196" spans="8:8">
      <c r="B196" s="72" t="s">
        <v>12892</v>
      </c>
      <c r="C196" s="72" t="s">
        <v>12893</v>
      </c>
      <c r="D196" s="72" t="s">
        <v>25</v>
      </c>
      <c r="E196" s="72" t="s">
        <v>13089</v>
      </c>
      <c r="F196" s="72" t="s">
        <v>13090</v>
      </c>
      <c r="G196" s="72" t="s">
        <v>14</v>
      </c>
      <c r="H196" s="72" t="s">
        <v>13091</v>
      </c>
      <c r="I196" s="72" t="s">
        <v>13092</v>
      </c>
      <c r="J196" s="72" t="s">
        <v>14</v>
      </c>
    </row>
    <row r="197" spans="8:8">
      <c r="B197" s="80"/>
      <c r="C197" s="80"/>
      <c r="D197" s="80"/>
      <c r="E197" s="72" t="s">
        <v>13095</v>
      </c>
      <c r="F197" s="72" t="s">
        <v>13096</v>
      </c>
      <c r="G197" s="72" t="s">
        <v>14</v>
      </c>
      <c r="H197" s="72">
        <v>1.7210125E7</v>
      </c>
      <c r="I197" s="72" t="s">
        <v>13097</v>
      </c>
      <c r="J197" s="72" t="s">
        <v>1496</v>
      </c>
    </row>
    <row r="198" spans="8:8">
      <c r="B198" s="80"/>
      <c r="C198" s="80"/>
      <c r="D198" s="80"/>
      <c r="E198" s="72" t="s">
        <v>13100</v>
      </c>
      <c r="F198" s="72" t="s">
        <v>13101</v>
      </c>
      <c r="G198" s="72" t="s">
        <v>14</v>
      </c>
      <c r="H198" s="80"/>
      <c r="I198" s="80"/>
      <c r="J198" s="80"/>
    </row>
    <row r="199" spans="8:8">
      <c r="B199" s="62"/>
      <c r="C199" s="62"/>
      <c r="D199" s="62"/>
      <c r="E199" s="62"/>
      <c r="F199" s="62"/>
      <c r="G199" s="62"/>
      <c r="H199" s="62"/>
      <c r="I199" s="62"/>
      <c r="J199" s="62"/>
    </row>
    <row r="200" spans="8:8">
      <c r="B200" s="62"/>
      <c r="C200" s="62"/>
      <c r="D200" s="62"/>
      <c r="E200" s="62"/>
      <c r="F200" s="62"/>
      <c r="G200" s="62"/>
      <c r="H200" s="62"/>
      <c r="I200" s="62"/>
      <c r="J200" s="62"/>
    </row>
    <row r="201" spans="8:8">
      <c r="B201" s="62"/>
      <c r="C201" s="62"/>
      <c r="D201" s="62"/>
      <c r="E201" s="62"/>
      <c r="F201" s="62"/>
      <c r="G201" s="62"/>
      <c r="H201" s="62"/>
      <c r="I201" s="62"/>
      <c r="J201" s="62"/>
    </row>
    <row r="202" spans="8:8">
      <c r="B202" s="62"/>
      <c r="C202" s="62"/>
      <c r="D202" s="62"/>
      <c r="E202" s="62"/>
      <c r="F202" s="62"/>
      <c r="G202" s="62"/>
      <c r="H202" s="62"/>
      <c r="I202" s="62"/>
      <c r="J202" s="62"/>
    </row>
    <row r="203" spans="8:8">
      <c r="B203" s="62"/>
      <c r="C203" s="62"/>
      <c r="D203" s="62"/>
      <c r="E203" s="62"/>
      <c r="F203" s="62"/>
      <c r="G203" s="62"/>
      <c r="H203" s="62"/>
      <c r="I203" s="62"/>
      <c r="J203" s="62"/>
    </row>
    <row r="204" spans="8:8">
      <c r="B204" s="62"/>
      <c r="C204" s="62"/>
      <c r="D204" s="62"/>
      <c r="E204" s="62"/>
      <c r="F204" s="62"/>
      <c r="G204" s="62"/>
      <c r="H204" s="62"/>
      <c r="I204" s="62"/>
      <c r="J204" s="62"/>
    </row>
    <row r="205" spans="8:8">
      <c r="B205" s="62"/>
      <c r="C205" s="62"/>
      <c r="D205" s="62"/>
      <c r="E205" s="62"/>
      <c r="F205" s="62"/>
      <c r="G205" s="62"/>
      <c r="H205" s="62"/>
      <c r="I205" s="62"/>
      <c r="J205" s="62"/>
    </row>
    <row r="206" spans="8:8">
      <c r="B206" s="62"/>
      <c r="C206" s="62"/>
      <c r="D206" s="62"/>
      <c r="E206" s="62"/>
      <c r="F206" s="62"/>
      <c r="G206" s="62"/>
      <c r="H206" s="62"/>
      <c r="I206" s="62"/>
      <c r="J206" s="62"/>
    </row>
    <row r="208" spans="8:8" ht="33.75" customHeight="1">
      <c r="B208" s="58" t="s">
        <v>12304</v>
      </c>
      <c r="C208" s="58"/>
      <c r="D208" s="58"/>
      <c r="E208" s="58"/>
      <c r="F208" s="58"/>
      <c r="G208" s="58"/>
      <c r="H208" s="58"/>
      <c r="I208" s="58"/>
      <c r="J208" s="58"/>
    </row>
    <row r="209" spans="8:8">
      <c r="B209" s="82" t="s">
        <v>19522</v>
      </c>
      <c r="C209" s="83"/>
      <c r="D209" s="84"/>
      <c r="E209" s="82" t="s">
        <v>19522</v>
      </c>
      <c r="F209" s="83"/>
      <c r="G209" s="84"/>
      <c r="H209" s="82" t="s">
        <v>19522</v>
      </c>
      <c r="I209" s="83"/>
      <c r="J209" s="84"/>
    </row>
    <row r="210" spans="8:8">
      <c r="B210" s="82" t="s">
        <v>19523</v>
      </c>
      <c r="C210" s="83"/>
      <c r="D210" s="84"/>
      <c r="E210" s="82" t="s">
        <v>19523</v>
      </c>
      <c r="F210" s="83"/>
      <c r="G210" s="84"/>
      <c r="H210" s="82" t="s">
        <v>19523</v>
      </c>
      <c r="I210" s="83"/>
      <c r="J210" s="84"/>
    </row>
    <row r="211" spans="8:8">
      <c r="B211" s="82" t="s">
        <v>19524</v>
      </c>
      <c r="C211" s="83"/>
      <c r="D211" s="84"/>
      <c r="E211" s="82" t="s">
        <v>19525</v>
      </c>
      <c r="F211" s="83"/>
      <c r="G211" s="84"/>
      <c r="H211" s="82" t="s">
        <v>19526</v>
      </c>
      <c r="I211" s="83"/>
      <c r="J211" s="84"/>
    </row>
    <row r="212" spans="8:8">
      <c r="B212" s="82" t="s">
        <v>19527</v>
      </c>
      <c r="C212" s="83"/>
      <c r="D212" s="84"/>
      <c r="E212" s="82" t="s">
        <v>19527</v>
      </c>
      <c r="F212" s="83"/>
      <c r="G212" s="84"/>
      <c r="H212" s="82" t="s">
        <v>19527</v>
      </c>
      <c r="I212" s="83"/>
      <c r="J212" s="84"/>
    </row>
    <row r="213" spans="8:8">
      <c r="B213" s="82" t="s">
        <v>19528</v>
      </c>
      <c r="C213" s="83"/>
      <c r="D213" s="84"/>
      <c r="E213" s="82" t="s">
        <v>19529</v>
      </c>
      <c r="F213" s="83"/>
      <c r="G213" s="84"/>
      <c r="H213" s="82" t="s">
        <v>19529</v>
      </c>
      <c r="I213" s="83"/>
      <c r="J213" s="84"/>
    </row>
    <row r="214" spans="8:8">
      <c r="B214" s="72" t="s">
        <v>19530</v>
      </c>
      <c r="C214" s="72" t="s">
        <v>19531</v>
      </c>
      <c r="D214" s="72" t="s">
        <v>19532</v>
      </c>
      <c r="E214" s="72" t="s">
        <v>19530</v>
      </c>
      <c r="F214" s="72" t="s">
        <v>19531</v>
      </c>
      <c r="G214" s="72" t="s">
        <v>19532</v>
      </c>
      <c r="H214" s="72" t="s">
        <v>19530</v>
      </c>
      <c r="I214" s="72" t="s">
        <v>19531</v>
      </c>
      <c r="J214" s="72" t="s">
        <v>19532</v>
      </c>
    </row>
    <row r="215" spans="8:8">
      <c r="B215" s="72" t="s">
        <v>12904</v>
      </c>
      <c r="C215" s="72" t="s">
        <v>12905</v>
      </c>
      <c r="D215" s="72" t="s">
        <v>25</v>
      </c>
      <c r="E215" s="72" t="s">
        <v>13106</v>
      </c>
      <c r="F215" s="72" t="s">
        <v>13107</v>
      </c>
      <c r="G215" s="72" t="s">
        <v>25</v>
      </c>
      <c r="H215" s="72" t="s">
        <v>13108</v>
      </c>
      <c r="I215" s="72" t="s">
        <v>13109</v>
      </c>
      <c r="J215" s="72" t="s">
        <v>25</v>
      </c>
    </row>
    <row r="216" spans="8:8">
      <c r="B216" s="72" t="s">
        <v>12910</v>
      </c>
      <c r="C216" s="72" t="s">
        <v>12911</v>
      </c>
      <c r="D216" s="72" t="s">
        <v>25</v>
      </c>
      <c r="E216" s="72" t="s">
        <v>13111</v>
      </c>
      <c r="F216" s="72" t="s">
        <v>13112</v>
      </c>
      <c r="G216" s="72" t="s">
        <v>25</v>
      </c>
      <c r="H216" s="72" t="s">
        <v>13113</v>
      </c>
      <c r="I216" s="72" t="s">
        <v>13114</v>
      </c>
      <c r="J216" s="72" t="s">
        <v>25</v>
      </c>
    </row>
    <row r="217" spans="8:8">
      <c r="B217" s="72" t="s">
        <v>12916</v>
      </c>
      <c r="C217" s="72" t="s">
        <v>12917</v>
      </c>
      <c r="D217" s="72" t="s">
        <v>25</v>
      </c>
      <c r="E217" s="72" t="s">
        <v>13117</v>
      </c>
      <c r="F217" s="72" t="s">
        <v>13118</v>
      </c>
      <c r="G217" s="72" t="s">
        <v>25</v>
      </c>
      <c r="H217" s="72" t="s">
        <v>13119</v>
      </c>
      <c r="I217" s="72" t="s">
        <v>13120</v>
      </c>
      <c r="J217" s="72" t="s">
        <v>25</v>
      </c>
    </row>
    <row r="218" spans="8:8">
      <c r="B218" s="72" t="s">
        <v>12922</v>
      </c>
      <c r="C218" s="72" t="s">
        <v>12923</v>
      </c>
      <c r="D218" s="72" t="s">
        <v>25</v>
      </c>
      <c r="E218" s="72" t="s">
        <v>13123</v>
      </c>
      <c r="F218" s="72" t="s">
        <v>13124</v>
      </c>
      <c r="G218" s="72" t="s">
        <v>25</v>
      </c>
      <c r="H218" s="72" t="s">
        <v>13125</v>
      </c>
      <c r="I218" s="72" t="s">
        <v>13126</v>
      </c>
      <c r="J218" s="72" t="s">
        <v>25</v>
      </c>
    </row>
    <row r="219" spans="8:8">
      <c r="B219" s="72" t="s">
        <v>12928</v>
      </c>
      <c r="C219" s="72" t="s">
        <v>12929</v>
      </c>
      <c r="D219" s="72" t="s">
        <v>25</v>
      </c>
      <c r="E219" s="72" t="s">
        <v>13129</v>
      </c>
      <c r="F219" s="72" t="s">
        <v>13130</v>
      </c>
      <c r="G219" s="72" t="s">
        <v>25</v>
      </c>
      <c r="H219" s="72" t="s">
        <v>13131</v>
      </c>
      <c r="I219" s="72" t="s">
        <v>13132</v>
      </c>
      <c r="J219" s="72" t="s">
        <v>25</v>
      </c>
    </row>
    <row r="220" spans="8:8">
      <c r="B220" s="72" t="s">
        <v>12934</v>
      </c>
      <c r="C220" s="72" t="s">
        <v>12935</v>
      </c>
      <c r="D220" s="72" t="s">
        <v>25</v>
      </c>
      <c r="E220" s="72" t="s">
        <v>13135</v>
      </c>
      <c r="F220" s="72" t="s">
        <v>13136</v>
      </c>
      <c r="G220" s="72" t="s">
        <v>25</v>
      </c>
      <c r="H220" s="72" t="s">
        <v>13137</v>
      </c>
      <c r="I220" s="72" t="s">
        <v>13138</v>
      </c>
      <c r="J220" s="72" t="s">
        <v>25</v>
      </c>
    </row>
    <row r="221" spans="8:8">
      <c r="B221" s="72" t="s">
        <v>12940</v>
      </c>
      <c r="C221" s="72" t="s">
        <v>12941</v>
      </c>
      <c r="D221" s="72" t="s">
        <v>25</v>
      </c>
      <c r="E221" s="72" t="s">
        <v>13141</v>
      </c>
      <c r="F221" s="72" t="s">
        <v>13142</v>
      </c>
      <c r="G221" s="72" t="s">
        <v>25</v>
      </c>
      <c r="H221" s="72" t="s">
        <v>13143</v>
      </c>
      <c r="I221" s="72" t="s">
        <v>13144</v>
      </c>
      <c r="J221" s="72" t="s">
        <v>25</v>
      </c>
    </row>
    <row r="222" spans="8:8">
      <c r="B222" s="72" t="s">
        <v>12946</v>
      </c>
      <c r="C222" s="72" t="s">
        <v>12947</v>
      </c>
      <c r="D222" s="72" t="s">
        <v>25</v>
      </c>
      <c r="E222" s="72" t="s">
        <v>13147</v>
      </c>
      <c r="F222" s="72" t="s">
        <v>13148</v>
      </c>
      <c r="G222" s="72" t="s">
        <v>25</v>
      </c>
      <c r="H222" s="72" t="s">
        <v>13149</v>
      </c>
      <c r="I222" s="72" t="s">
        <v>13150</v>
      </c>
      <c r="J222" s="72" t="s">
        <v>25</v>
      </c>
    </row>
    <row r="223" spans="8:8">
      <c r="B223" s="72" t="s">
        <v>12952</v>
      </c>
      <c r="C223" s="72" t="s">
        <v>12953</v>
      </c>
      <c r="D223" s="72" t="s">
        <v>25</v>
      </c>
      <c r="E223" s="72" t="s">
        <v>13153</v>
      </c>
      <c r="F223" s="72" t="s">
        <v>13154</v>
      </c>
      <c r="G223" s="72" t="s">
        <v>25</v>
      </c>
      <c r="H223" s="72" t="s">
        <v>13155</v>
      </c>
      <c r="I223" s="72" t="s">
        <v>13156</v>
      </c>
      <c r="J223" s="72" t="s">
        <v>25</v>
      </c>
    </row>
    <row r="224" spans="8:8">
      <c r="B224" s="72" t="s">
        <v>12958</v>
      </c>
      <c r="C224" s="72" t="s">
        <v>12959</v>
      </c>
      <c r="D224" s="72" t="s">
        <v>25</v>
      </c>
      <c r="E224" s="72" t="s">
        <v>13158</v>
      </c>
      <c r="F224" s="72" t="s">
        <v>6632</v>
      </c>
      <c r="G224" s="72" t="s">
        <v>25</v>
      </c>
      <c r="H224" s="72" t="s">
        <v>13159</v>
      </c>
      <c r="I224" s="72" t="s">
        <v>13160</v>
      </c>
      <c r="J224" s="72" t="s">
        <v>25</v>
      </c>
    </row>
    <row r="225" spans="8:8">
      <c r="B225" s="72" t="s">
        <v>12964</v>
      </c>
      <c r="C225" s="72" t="s">
        <v>5450</v>
      </c>
      <c r="D225" s="72" t="s">
        <v>25</v>
      </c>
      <c r="E225" s="72" t="s">
        <v>13163</v>
      </c>
      <c r="F225" s="72" t="s">
        <v>13164</v>
      </c>
      <c r="G225" s="72" t="s">
        <v>25</v>
      </c>
      <c r="H225" s="72" t="s">
        <v>13165</v>
      </c>
      <c r="I225" s="72" t="s">
        <v>13166</v>
      </c>
      <c r="J225" s="72" t="s">
        <v>25</v>
      </c>
    </row>
    <row r="226" spans="8:8">
      <c r="B226" s="72" t="s">
        <v>12969</v>
      </c>
      <c r="C226" s="72" t="s">
        <v>12970</v>
      </c>
      <c r="D226" s="72" t="s">
        <v>25</v>
      </c>
      <c r="E226" s="72" t="s">
        <v>13169</v>
      </c>
      <c r="F226" s="72" t="s">
        <v>13170</v>
      </c>
      <c r="G226" s="72" t="s">
        <v>25</v>
      </c>
      <c r="H226" s="72" t="s">
        <v>13171</v>
      </c>
      <c r="I226" s="72" t="s">
        <v>13172</v>
      </c>
      <c r="J226" s="72" t="s">
        <v>25</v>
      </c>
    </row>
    <row r="227" spans="8:8">
      <c r="B227" s="72" t="s">
        <v>12975</v>
      </c>
      <c r="C227" s="72" t="s">
        <v>12976</v>
      </c>
      <c r="D227" s="72" t="s">
        <v>25</v>
      </c>
      <c r="E227" s="72" t="s">
        <v>13175</v>
      </c>
      <c r="F227" s="72" t="s">
        <v>13176</v>
      </c>
      <c r="G227" s="72" t="s">
        <v>25</v>
      </c>
      <c r="H227" s="72" t="s">
        <v>13177</v>
      </c>
      <c r="I227" s="72" t="s">
        <v>13178</v>
      </c>
      <c r="J227" s="72" t="s">
        <v>25</v>
      </c>
    </row>
    <row r="228" spans="8:8">
      <c r="B228" s="72" t="s">
        <v>12981</v>
      </c>
      <c r="C228" s="72" t="s">
        <v>10226</v>
      </c>
      <c r="D228" s="72" t="s">
        <v>25</v>
      </c>
      <c r="E228" s="72" t="s">
        <v>13181</v>
      </c>
      <c r="F228" s="72" t="s">
        <v>13182</v>
      </c>
      <c r="G228" s="72" t="s">
        <v>25</v>
      </c>
      <c r="H228" s="72" t="s">
        <v>13183</v>
      </c>
      <c r="I228" s="72" t="s">
        <v>13184</v>
      </c>
      <c r="J228" s="72" t="s">
        <v>14</v>
      </c>
    </row>
    <row r="229" spans="8:8">
      <c r="B229" s="72" t="s">
        <v>12986</v>
      </c>
      <c r="C229" s="72" t="s">
        <v>12987</v>
      </c>
      <c r="D229" s="72" t="s">
        <v>25</v>
      </c>
      <c r="E229" s="72" t="s">
        <v>13187</v>
      </c>
      <c r="F229" s="72" t="s">
        <v>13188</v>
      </c>
      <c r="G229" s="72" t="s">
        <v>25</v>
      </c>
      <c r="H229" s="72" t="s">
        <v>13189</v>
      </c>
      <c r="I229" s="72" t="s">
        <v>13190</v>
      </c>
      <c r="J229" s="72" t="s">
        <v>14</v>
      </c>
    </row>
    <row r="230" spans="8:8">
      <c r="B230" s="72" t="s">
        <v>12992</v>
      </c>
      <c r="C230" s="72" t="s">
        <v>12993</v>
      </c>
      <c r="D230" s="72" t="s">
        <v>25</v>
      </c>
      <c r="E230" s="72" t="s">
        <v>13193</v>
      </c>
      <c r="F230" s="72" t="s">
        <v>13194</v>
      </c>
      <c r="G230" s="72" t="s">
        <v>25</v>
      </c>
      <c r="H230" s="72" t="s">
        <v>13195</v>
      </c>
      <c r="I230" s="72" t="s">
        <v>13196</v>
      </c>
      <c r="J230" s="72" t="s">
        <v>14</v>
      </c>
    </row>
    <row r="231" spans="8:8">
      <c r="B231" s="72" t="s">
        <v>12997</v>
      </c>
      <c r="C231" s="72" t="s">
        <v>12998</v>
      </c>
      <c r="D231" s="72" t="s">
        <v>25</v>
      </c>
      <c r="E231" s="72" t="s">
        <v>13199</v>
      </c>
      <c r="F231" s="72" t="s">
        <v>13200</v>
      </c>
      <c r="G231" s="72" t="s">
        <v>25</v>
      </c>
      <c r="H231" s="72" t="s">
        <v>13201</v>
      </c>
      <c r="I231" s="72" t="s">
        <v>13202</v>
      </c>
      <c r="J231" s="72" t="s">
        <v>14</v>
      </c>
    </row>
    <row r="232" spans="8:8">
      <c r="B232" s="72" t="s">
        <v>13002</v>
      </c>
      <c r="C232" s="72" t="s">
        <v>2147</v>
      </c>
      <c r="D232" s="72" t="s">
        <v>25</v>
      </c>
      <c r="E232" s="72" t="s">
        <v>13205</v>
      </c>
      <c r="F232" s="72" t="s">
        <v>13206</v>
      </c>
      <c r="G232" s="72" t="s">
        <v>25</v>
      </c>
      <c r="H232" s="72" t="s">
        <v>13207</v>
      </c>
      <c r="I232" s="72" t="s">
        <v>13208</v>
      </c>
      <c r="J232" s="72" t="s">
        <v>14</v>
      </c>
    </row>
    <row r="233" spans="8:8">
      <c r="B233" s="72" t="s">
        <v>13007</v>
      </c>
      <c r="C233" s="72" t="s">
        <v>2268</v>
      </c>
      <c r="D233" s="72" t="s">
        <v>25</v>
      </c>
      <c r="E233" s="72" t="s">
        <v>13211</v>
      </c>
      <c r="F233" s="72" t="s">
        <v>13212</v>
      </c>
      <c r="G233" s="72" t="s">
        <v>25</v>
      </c>
      <c r="H233" s="72" t="s">
        <v>13213</v>
      </c>
      <c r="I233" s="72" t="s">
        <v>13214</v>
      </c>
      <c r="J233" s="72" t="s">
        <v>14</v>
      </c>
    </row>
    <row r="234" spans="8:8">
      <c r="B234" s="72" t="s">
        <v>13012</v>
      </c>
      <c r="C234" s="72" t="s">
        <v>13013</v>
      </c>
      <c r="D234" s="72" t="s">
        <v>25</v>
      </c>
      <c r="E234" s="72" t="s">
        <v>13216</v>
      </c>
      <c r="F234" s="72" t="s">
        <v>13217</v>
      </c>
      <c r="G234" s="72" t="s">
        <v>25</v>
      </c>
      <c r="H234" s="72" t="s">
        <v>13218</v>
      </c>
      <c r="I234" s="72" t="s">
        <v>13219</v>
      </c>
      <c r="J234" s="72" t="s">
        <v>14</v>
      </c>
    </row>
    <row r="235" spans="8:8">
      <c r="B235" s="72" t="s">
        <v>13018</v>
      </c>
      <c r="C235" s="72" t="s">
        <v>13019</v>
      </c>
      <c r="D235" s="72" t="s">
        <v>25</v>
      </c>
      <c r="E235" s="72" t="s">
        <v>13222</v>
      </c>
      <c r="F235" s="72" t="s">
        <v>13223</v>
      </c>
      <c r="G235" s="72" t="s">
        <v>25</v>
      </c>
      <c r="H235" s="72" t="s">
        <v>13224</v>
      </c>
      <c r="I235" s="72" t="s">
        <v>13225</v>
      </c>
      <c r="J235" s="72" t="s">
        <v>14</v>
      </c>
    </row>
    <row r="236" spans="8:8">
      <c r="B236" s="72" t="s">
        <v>13024</v>
      </c>
      <c r="C236" s="72" t="s">
        <v>13025</v>
      </c>
      <c r="D236" s="72" t="s">
        <v>14</v>
      </c>
      <c r="E236" s="72" t="s">
        <v>13228</v>
      </c>
      <c r="F236" s="72" t="s">
        <v>13229</v>
      </c>
      <c r="G236" s="72" t="s">
        <v>25</v>
      </c>
      <c r="H236" s="72" t="s">
        <v>13230</v>
      </c>
      <c r="I236" s="72" t="s">
        <v>13231</v>
      </c>
      <c r="J236" s="72" t="s">
        <v>14</v>
      </c>
    </row>
    <row r="237" spans="8:8">
      <c r="B237" s="72" t="s">
        <v>13030</v>
      </c>
      <c r="C237" s="72" t="s">
        <v>13031</v>
      </c>
      <c r="D237" s="72" t="s">
        <v>14</v>
      </c>
      <c r="E237" s="72" t="s">
        <v>13234</v>
      </c>
      <c r="F237" s="72" t="s">
        <v>13235</v>
      </c>
      <c r="G237" s="72" t="s">
        <v>14</v>
      </c>
      <c r="H237" s="72" t="s">
        <v>13236</v>
      </c>
      <c r="I237" s="72" t="s">
        <v>13237</v>
      </c>
      <c r="J237" s="72" t="s">
        <v>14</v>
      </c>
    </row>
    <row r="238" spans="8:8">
      <c r="B238" s="72" t="s">
        <v>13036</v>
      </c>
      <c r="C238" s="72" t="s">
        <v>13037</v>
      </c>
      <c r="D238" s="72" t="s">
        <v>14</v>
      </c>
      <c r="E238" s="72" t="s">
        <v>13240</v>
      </c>
      <c r="F238" s="72" t="s">
        <v>13241</v>
      </c>
      <c r="G238" s="72" t="s">
        <v>14</v>
      </c>
      <c r="H238" s="72" t="s">
        <v>13242</v>
      </c>
      <c r="I238" s="72" t="s">
        <v>13243</v>
      </c>
      <c r="J238" s="72" t="s">
        <v>14</v>
      </c>
    </row>
    <row r="239" spans="8:8">
      <c r="B239" s="72" t="s">
        <v>13041</v>
      </c>
      <c r="C239" s="72" t="s">
        <v>13042</v>
      </c>
      <c r="D239" s="72" t="s">
        <v>14</v>
      </c>
      <c r="E239" s="72" t="s">
        <v>13246</v>
      </c>
      <c r="F239" s="72" t="s">
        <v>13247</v>
      </c>
      <c r="G239" s="72" t="s">
        <v>14</v>
      </c>
      <c r="H239" s="72" t="s">
        <v>13248</v>
      </c>
      <c r="I239" s="72" t="s">
        <v>13249</v>
      </c>
      <c r="J239" s="72" t="s">
        <v>14</v>
      </c>
    </row>
    <row r="240" spans="8:8">
      <c r="B240" s="72" t="s">
        <v>13047</v>
      </c>
      <c r="C240" s="72" t="s">
        <v>13048</v>
      </c>
      <c r="D240" s="72" t="s">
        <v>14</v>
      </c>
      <c r="E240" s="72" t="s">
        <v>13252</v>
      </c>
      <c r="F240" s="72" t="s">
        <v>13253</v>
      </c>
      <c r="G240" s="72" t="s">
        <v>14</v>
      </c>
      <c r="H240" s="72" t="s">
        <v>13254</v>
      </c>
      <c r="I240" s="72" t="s">
        <v>13255</v>
      </c>
      <c r="J240" s="72" t="s">
        <v>14</v>
      </c>
    </row>
    <row r="241" spans="8:8">
      <c r="B241" s="72" t="s">
        <v>13052</v>
      </c>
      <c r="C241" s="72" t="s">
        <v>13053</v>
      </c>
      <c r="D241" s="72" t="s">
        <v>14</v>
      </c>
      <c r="E241" s="72" t="s">
        <v>13258</v>
      </c>
      <c r="F241" s="72" t="s">
        <v>13259</v>
      </c>
      <c r="G241" s="72" t="s">
        <v>14</v>
      </c>
      <c r="H241" s="72" t="s">
        <v>13260</v>
      </c>
      <c r="I241" s="72" t="s">
        <v>13261</v>
      </c>
      <c r="J241" s="72" t="s">
        <v>14</v>
      </c>
    </row>
    <row r="242" spans="8:8">
      <c r="B242" s="72" t="s">
        <v>13058</v>
      </c>
      <c r="C242" s="72" t="s">
        <v>13059</v>
      </c>
      <c r="D242" s="72" t="s">
        <v>14</v>
      </c>
      <c r="E242" s="72" t="s">
        <v>13264</v>
      </c>
      <c r="F242" s="72" t="s">
        <v>13265</v>
      </c>
      <c r="G242" s="72" t="s">
        <v>14</v>
      </c>
      <c r="H242" s="72" t="s">
        <v>13266</v>
      </c>
      <c r="I242" s="72" t="s">
        <v>13267</v>
      </c>
      <c r="J242" s="72" t="s">
        <v>14</v>
      </c>
    </row>
    <row r="243" spans="8:8">
      <c r="B243" s="72" t="s">
        <v>13064</v>
      </c>
      <c r="C243" s="72" t="s">
        <v>13065</v>
      </c>
      <c r="D243" s="72" t="s">
        <v>14</v>
      </c>
      <c r="E243" s="72" t="s">
        <v>13270</v>
      </c>
      <c r="F243" s="72" t="s">
        <v>13271</v>
      </c>
      <c r="G243" s="72" t="s">
        <v>14</v>
      </c>
      <c r="H243" s="72" t="s">
        <v>13272</v>
      </c>
      <c r="I243" s="72" t="s">
        <v>13273</v>
      </c>
      <c r="J243" s="72" t="s">
        <v>14</v>
      </c>
    </row>
    <row r="244" spans="8:8">
      <c r="B244" s="72" t="s">
        <v>13069</v>
      </c>
      <c r="C244" s="72" t="s">
        <v>13070</v>
      </c>
      <c r="D244" s="72" t="s">
        <v>14</v>
      </c>
      <c r="E244" s="72" t="s">
        <v>13276</v>
      </c>
      <c r="F244" s="72" t="s">
        <v>13277</v>
      </c>
      <c r="G244" s="72" t="s">
        <v>14</v>
      </c>
      <c r="H244" s="72" t="s">
        <v>13278</v>
      </c>
      <c r="I244" s="72" t="s">
        <v>13279</v>
      </c>
      <c r="J244" s="72" t="s">
        <v>14</v>
      </c>
    </row>
    <row r="245" spans="8:8">
      <c r="B245" s="72" t="s">
        <v>13075</v>
      </c>
      <c r="C245" s="72" t="s">
        <v>13076</v>
      </c>
      <c r="D245" s="72" t="s">
        <v>14</v>
      </c>
      <c r="E245" s="72" t="s">
        <v>13282</v>
      </c>
      <c r="F245" s="72" t="s">
        <v>13283</v>
      </c>
      <c r="G245" s="72" t="s">
        <v>14</v>
      </c>
      <c r="H245" s="72" t="s">
        <v>13284</v>
      </c>
      <c r="I245" s="72" t="s">
        <v>13285</v>
      </c>
      <c r="J245" s="72" t="s">
        <v>14</v>
      </c>
    </row>
    <row r="246" spans="8:8">
      <c r="B246" s="72" t="s">
        <v>13081</v>
      </c>
      <c r="C246" s="72" t="s">
        <v>13082</v>
      </c>
      <c r="D246" s="72" t="s">
        <v>14</v>
      </c>
      <c r="E246" s="72" t="s">
        <v>13288</v>
      </c>
      <c r="F246" s="72" t="s">
        <v>13289</v>
      </c>
      <c r="G246" s="72" t="s">
        <v>14</v>
      </c>
      <c r="H246" s="72" t="s">
        <v>13290</v>
      </c>
      <c r="I246" s="72" t="s">
        <v>13291</v>
      </c>
      <c r="J246" s="72" t="s">
        <v>14</v>
      </c>
    </row>
    <row r="247" spans="8:8">
      <c r="B247" s="72" t="s">
        <v>13087</v>
      </c>
      <c r="C247" s="72" t="s">
        <v>13088</v>
      </c>
      <c r="D247" s="72" t="s">
        <v>14</v>
      </c>
      <c r="E247" s="72" t="s">
        <v>13294</v>
      </c>
      <c r="F247" s="72" t="s">
        <v>13295</v>
      </c>
      <c r="G247" s="72" t="s">
        <v>14</v>
      </c>
      <c r="H247" s="72" t="s">
        <v>13296</v>
      </c>
      <c r="I247" s="72" t="s">
        <v>13297</v>
      </c>
      <c r="J247" s="72" t="s">
        <v>14</v>
      </c>
    </row>
    <row r="248" spans="8:8">
      <c r="B248" s="72" t="s">
        <v>13093</v>
      </c>
      <c r="C248" s="72" t="s">
        <v>13094</v>
      </c>
      <c r="D248" s="72" t="s">
        <v>14</v>
      </c>
      <c r="E248" s="72" t="s">
        <v>13300</v>
      </c>
      <c r="F248" s="72" t="s">
        <v>13301</v>
      </c>
      <c r="G248" s="72" t="s">
        <v>14</v>
      </c>
      <c r="H248" s="72" t="s">
        <v>13302</v>
      </c>
      <c r="I248" s="72" t="s">
        <v>13303</v>
      </c>
      <c r="J248" s="72" t="s">
        <v>14</v>
      </c>
    </row>
    <row r="249" spans="8:8">
      <c r="B249" s="72" t="s">
        <v>13098</v>
      </c>
      <c r="C249" s="72" t="s">
        <v>13099</v>
      </c>
      <c r="D249" s="72" t="s">
        <v>14</v>
      </c>
      <c r="E249" s="72" t="s">
        <v>13305</v>
      </c>
      <c r="F249" s="72" t="s">
        <v>13306</v>
      </c>
      <c r="G249" s="72" t="s">
        <v>14</v>
      </c>
      <c r="H249" s="72" t="s">
        <v>13307</v>
      </c>
      <c r="I249" s="72" t="s">
        <v>13308</v>
      </c>
      <c r="J249" s="72" t="s">
        <v>14</v>
      </c>
    </row>
    <row r="250" spans="8:8">
      <c r="B250" s="72" t="s">
        <v>13102</v>
      </c>
      <c r="C250" s="72" t="s">
        <v>13103</v>
      </c>
      <c r="D250" s="72" t="s">
        <v>14</v>
      </c>
      <c r="E250" s="72" t="s">
        <v>13311</v>
      </c>
      <c r="F250" s="72" t="s">
        <v>13312</v>
      </c>
      <c r="G250" s="72" t="s">
        <v>14</v>
      </c>
      <c r="H250" s="72" t="s">
        <v>13313</v>
      </c>
      <c r="I250" s="72" t="s">
        <v>13314</v>
      </c>
      <c r="J250" s="72" t="s">
        <v>14</v>
      </c>
    </row>
    <row r="251" spans="8:8">
      <c r="B251" s="72" t="s">
        <v>13104</v>
      </c>
      <c r="C251" s="72" t="s">
        <v>13105</v>
      </c>
      <c r="D251" s="72" t="s">
        <v>14</v>
      </c>
      <c r="E251" s="72" t="s">
        <v>13317</v>
      </c>
      <c r="F251" s="72" t="s">
        <v>13318</v>
      </c>
      <c r="G251" s="72" t="s">
        <v>14</v>
      </c>
      <c r="H251" s="72" t="s">
        <v>13319</v>
      </c>
      <c r="I251" s="72" t="s">
        <v>13320</v>
      </c>
      <c r="J251" s="72" t="s">
        <v>14</v>
      </c>
    </row>
    <row r="252" spans="8:8">
      <c r="B252" s="80"/>
      <c r="C252" s="80"/>
      <c r="D252" s="80"/>
      <c r="E252" s="72" t="s">
        <v>13323</v>
      </c>
      <c r="F252" s="72" t="s">
        <v>13324</v>
      </c>
      <c r="G252" s="72" t="s">
        <v>14</v>
      </c>
      <c r="H252" s="72">
        <v>1.7200221E7</v>
      </c>
      <c r="I252" s="72" t="s">
        <v>19533</v>
      </c>
      <c r="J252" s="72" t="s">
        <v>19534</v>
      </c>
    </row>
    <row r="253" spans="8:8">
      <c r="B253" s="62"/>
      <c r="C253" s="62"/>
      <c r="D253" s="62"/>
      <c r="E253" s="62"/>
      <c r="F253" s="62"/>
      <c r="G253" s="62"/>
      <c r="H253" s="62"/>
      <c r="I253" s="62"/>
      <c r="J253" s="62"/>
    </row>
    <row r="254" spans="8:8">
      <c r="B254" s="62"/>
      <c r="C254" s="62"/>
      <c r="D254" s="62"/>
      <c r="E254" s="62"/>
      <c r="F254" s="62"/>
      <c r="G254" s="62"/>
      <c r="H254" s="62"/>
      <c r="I254" s="62"/>
      <c r="J254" s="62"/>
    </row>
    <row r="255" spans="8:8">
      <c r="B255" s="62"/>
      <c r="C255" s="62"/>
      <c r="D255" s="62"/>
      <c r="E255" s="62"/>
      <c r="F255" s="62"/>
      <c r="G255" s="62"/>
      <c r="H255" s="62"/>
      <c r="I255" s="62"/>
      <c r="J255" s="62"/>
    </row>
    <row r="256" spans="8:8">
      <c r="B256" s="62"/>
      <c r="C256" s="62"/>
      <c r="D256" s="62"/>
      <c r="E256" s="62"/>
      <c r="F256" s="62"/>
      <c r="G256" s="62"/>
      <c r="H256" s="62"/>
      <c r="I256" s="62"/>
      <c r="J256" s="62"/>
    </row>
    <row r="257" spans="8:8">
      <c r="B257" s="62"/>
      <c r="C257" s="62"/>
      <c r="D257" s="62"/>
      <c r="E257" s="62"/>
      <c r="F257" s="62"/>
      <c r="G257" s="62"/>
      <c r="H257" s="62"/>
      <c r="I257" s="62"/>
      <c r="J257" s="62"/>
    </row>
    <row r="258" spans="8:8">
      <c r="B258" s="62"/>
      <c r="C258" s="62"/>
      <c r="D258" s="62"/>
      <c r="E258" s="62"/>
      <c r="F258" s="62"/>
      <c r="G258" s="62"/>
      <c r="H258" s="62"/>
      <c r="I258" s="62"/>
      <c r="J258" s="62"/>
    </row>
    <row r="260" spans="8:8" ht="33.75" customHeight="1">
      <c r="B260" s="58" t="s">
        <v>12304</v>
      </c>
      <c r="C260" s="58"/>
      <c r="D260" s="58"/>
      <c r="E260" s="58"/>
      <c r="F260" s="58"/>
      <c r="G260" s="58"/>
      <c r="H260" s="58"/>
      <c r="I260" s="58"/>
      <c r="J260" s="58"/>
    </row>
    <row r="261" spans="8:8">
      <c r="B261" s="60" t="s">
        <v>19535</v>
      </c>
      <c r="C261" s="60"/>
      <c r="D261" s="60"/>
      <c r="E261" s="82" t="s">
        <v>19545</v>
      </c>
      <c r="F261" s="83"/>
      <c r="G261" s="84"/>
      <c r="H261" s="82" t="s">
        <v>19545</v>
      </c>
      <c r="I261" s="83"/>
      <c r="J261" s="84"/>
    </row>
    <row r="262" spans="8:8">
      <c r="B262" s="60" t="s">
        <v>19536</v>
      </c>
      <c r="C262" s="60"/>
      <c r="D262" s="60"/>
      <c r="E262" s="82" t="s">
        <v>19546</v>
      </c>
      <c r="F262" s="83"/>
      <c r="G262" s="84"/>
      <c r="H262" s="82" t="s">
        <v>19546</v>
      </c>
      <c r="I262" s="83"/>
      <c r="J262" s="84"/>
    </row>
    <row r="263" spans="8:8">
      <c r="B263" s="82" t="s">
        <v>19537</v>
      </c>
      <c r="C263" s="83"/>
      <c r="D263" s="84"/>
      <c r="E263" s="82" t="s">
        <v>19547</v>
      </c>
      <c r="F263" s="83"/>
      <c r="G263" s="84"/>
      <c r="H263" s="82" t="s">
        <v>19548</v>
      </c>
      <c r="I263" s="83"/>
      <c r="J263" s="84"/>
    </row>
    <row r="264" spans="8:8">
      <c r="B264" s="82" t="s">
        <v>19538</v>
      </c>
      <c r="C264" s="83"/>
      <c r="D264" s="84"/>
      <c r="E264" s="82" t="s">
        <v>19549</v>
      </c>
      <c r="F264" s="83"/>
      <c r="G264" s="84"/>
      <c r="H264" s="82" t="s">
        <v>19549</v>
      </c>
      <c r="I264" s="83"/>
      <c r="J264" s="84"/>
    </row>
    <row r="265" spans="8:8">
      <c r="B265" s="82" t="s">
        <v>19539</v>
      </c>
      <c r="C265" s="83"/>
      <c r="D265" s="84"/>
      <c r="E265" s="82" t="s">
        <v>19550</v>
      </c>
      <c r="F265" s="83"/>
      <c r="G265" s="84"/>
      <c r="H265" s="82" t="s">
        <v>19551</v>
      </c>
      <c r="I265" s="83"/>
      <c r="J265" s="84"/>
    </row>
    <row r="266" spans="8:8">
      <c r="B266" s="72" t="s">
        <v>19540</v>
      </c>
      <c r="C266" s="72" t="s">
        <v>19541</v>
      </c>
      <c r="D266" s="72" t="s">
        <v>19542</v>
      </c>
      <c r="E266" s="72" t="s">
        <v>19552</v>
      </c>
      <c r="F266" s="72" t="s">
        <v>19553</v>
      </c>
      <c r="G266" s="72" t="s">
        <v>19554</v>
      </c>
      <c r="H266" s="72" t="s">
        <v>19552</v>
      </c>
      <c r="I266" s="72" t="s">
        <v>19553</v>
      </c>
      <c r="J266" s="72" t="s">
        <v>19554</v>
      </c>
    </row>
    <row r="267" spans="8:8">
      <c r="B267" s="72" t="s">
        <v>13110</v>
      </c>
      <c r="C267" s="72" t="s">
        <v>6462</v>
      </c>
      <c r="D267" s="72" t="s">
        <v>25</v>
      </c>
      <c r="E267" s="72" t="s">
        <v>13329</v>
      </c>
      <c r="F267" s="72" t="s">
        <v>13330</v>
      </c>
      <c r="G267" s="72" t="s">
        <v>25</v>
      </c>
      <c r="H267" s="72" t="s">
        <v>13331</v>
      </c>
      <c r="I267" s="72" t="s">
        <v>13332</v>
      </c>
      <c r="J267" s="72" t="s">
        <v>25</v>
      </c>
    </row>
    <row r="268" spans="8:8">
      <c r="B268" s="72" t="s">
        <v>13115</v>
      </c>
      <c r="C268" s="72" t="s">
        <v>13116</v>
      </c>
      <c r="D268" s="72" t="s">
        <v>25</v>
      </c>
      <c r="E268" s="72" t="s">
        <v>13335</v>
      </c>
      <c r="F268" s="72" t="s">
        <v>13336</v>
      </c>
      <c r="G268" s="72" t="s">
        <v>25</v>
      </c>
      <c r="H268" s="72" t="s">
        <v>13337</v>
      </c>
      <c r="I268" s="72" t="s">
        <v>13338</v>
      </c>
      <c r="J268" s="72" t="s">
        <v>25</v>
      </c>
    </row>
    <row r="269" spans="8:8">
      <c r="B269" s="72" t="s">
        <v>13121</v>
      </c>
      <c r="C269" s="72" t="s">
        <v>13122</v>
      </c>
      <c r="D269" s="72" t="s">
        <v>25</v>
      </c>
      <c r="E269" s="72" t="s">
        <v>13341</v>
      </c>
      <c r="F269" s="72" t="s">
        <v>13342</v>
      </c>
      <c r="G269" s="72" t="s">
        <v>25</v>
      </c>
      <c r="H269" s="72" t="s">
        <v>13343</v>
      </c>
      <c r="I269" s="72" t="s">
        <v>13344</v>
      </c>
      <c r="J269" s="72" t="s">
        <v>25</v>
      </c>
    </row>
    <row r="270" spans="8:8">
      <c r="B270" s="72" t="s">
        <v>13127</v>
      </c>
      <c r="C270" s="72" t="s">
        <v>13128</v>
      </c>
      <c r="D270" s="72" t="s">
        <v>25</v>
      </c>
      <c r="E270" s="72" t="s">
        <v>13347</v>
      </c>
      <c r="F270" s="72" t="s">
        <v>13348</v>
      </c>
      <c r="G270" s="72" t="s">
        <v>25</v>
      </c>
      <c r="H270" s="72" t="s">
        <v>13349</v>
      </c>
      <c r="I270" s="72" t="s">
        <v>13350</v>
      </c>
      <c r="J270" s="72" t="s">
        <v>25</v>
      </c>
    </row>
    <row r="271" spans="8:8">
      <c r="B271" s="72" t="s">
        <v>13133</v>
      </c>
      <c r="C271" s="72" t="s">
        <v>13134</v>
      </c>
      <c r="D271" s="72" t="s">
        <v>25</v>
      </c>
      <c r="E271" s="72" t="s">
        <v>13352</v>
      </c>
      <c r="F271" s="72" t="s">
        <v>13353</v>
      </c>
      <c r="G271" s="72" t="s">
        <v>25</v>
      </c>
      <c r="H271" s="72" t="s">
        <v>13354</v>
      </c>
      <c r="I271" s="72" t="s">
        <v>13355</v>
      </c>
      <c r="J271" s="72" t="s">
        <v>25</v>
      </c>
    </row>
    <row r="272" spans="8:8">
      <c r="B272" s="72" t="s">
        <v>13139</v>
      </c>
      <c r="C272" s="72" t="s">
        <v>13140</v>
      </c>
      <c r="D272" s="72" t="s">
        <v>25</v>
      </c>
      <c r="E272" s="72" t="s">
        <v>13358</v>
      </c>
      <c r="F272" s="72" t="s">
        <v>13359</v>
      </c>
      <c r="G272" s="72" t="s">
        <v>25</v>
      </c>
      <c r="H272" s="72" t="s">
        <v>13360</v>
      </c>
      <c r="I272" s="72" t="s">
        <v>13361</v>
      </c>
      <c r="J272" s="72" t="s">
        <v>25</v>
      </c>
    </row>
    <row r="273" spans="8:8">
      <c r="B273" s="72" t="s">
        <v>13145</v>
      </c>
      <c r="C273" s="72" t="s">
        <v>13146</v>
      </c>
      <c r="D273" s="72" t="s">
        <v>25</v>
      </c>
      <c r="E273" s="72" t="s">
        <v>13364</v>
      </c>
      <c r="F273" s="72" t="s">
        <v>13365</v>
      </c>
      <c r="G273" s="72" t="s">
        <v>25</v>
      </c>
      <c r="H273" s="72" t="s">
        <v>13366</v>
      </c>
      <c r="I273" s="72" t="s">
        <v>13367</v>
      </c>
      <c r="J273" s="72" t="s">
        <v>25</v>
      </c>
    </row>
    <row r="274" spans="8:8">
      <c r="B274" s="72" t="s">
        <v>13151</v>
      </c>
      <c r="C274" s="72" t="s">
        <v>13152</v>
      </c>
      <c r="D274" s="72" t="s">
        <v>25</v>
      </c>
      <c r="E274" s="72" t="s">
        <v>13370</v>
      </c>
      <c r="F274" s="72" t="s">
        <v>13371</v>
      </c>
      <c r="G274" s="72" t="s">
        <v>25</v>
      </c>
      <c r="H274" s="72" t="s">
        <v>13372</v>
      </c>
      <c r="I274" s="72" t="s">
        <v>13373</v>
      </c>
      <c r="J274" s="72" t="s">
        <v>25</v>
      </c>
    </row>
    <row r="275" spans="8:8">
      <c r="B275" s="72" t="s">
        <v>13157</v>
      </c>
      <c r="C275" s="72" t="s">
        <v>4927</v>
      </c>
      <c r="D275" s="72" t="s">
        <v>25</v>
      </c>
      <c r="E275" s="72" t="s">
        <v>13376</v>
      </c>
      <c r="F275" s="72" t="s">
        <v>13377</v>
      </c>
      <c r="G275" s="72" t="s">
        <v>25</v>
      </c>
      <c r="H275" s="72" t="s">
        <v>13378</v>
      </c>
      <c r="I275" s="72" t="s">
        <v>13379</v>
      </c>
      <c r="J275" s="72" t="s">
        <v>25</v>
      </c>
    </row>
    <row r="276" spans="8:8">
      <c r="B276" s="72" t="s">
        <v>13161</v>
      </c>
      <c r="C276" s="72" t="s">
        <v>13162</v>
      </c>
      <c r="D276" s="72" t="s">
        <v>25</v>
      </c>
      <c r="E276" s="72" t="s">
        <v>13382</v>
      </c>
      <c r="F276" s="72" t="s">
        <v>13383</v>
      </c>
      <c r="G276" s="72" t="s">
        <v>25</v>
      </c>
      <c r="H276" s="72" t="s">
        <v>13384</v>
      </c>
      <c r="I276" s="72" t="s">
        <v>13385</v>
      </c>
      <c r="J276" s="72" t="s">
        <v>25</v>
      </c>
    </row>
    <row r="277" spans="8:8">
      <c r="B277" s="72" t="s">
        <v>13167</v>
      </c>
      <c r="C277" s="72" t="s">
        <v>13168</v>
      </c>
      <c r="D277" s="72" t="s">
        <v>25</v>
      </c>
      <c r="E277" s="72" t="s">
        <v>13388</v>
      </c>
      <c r="F277" s="72" t="s">
        <v>13389</v>
      </c>
      <c r="G277" s="72" t="s">
        <v>25</v>
      </c>
      <c r="H277" s="72" t="s">
        <v>13390</v>
      </c>
      <c r="I277" s="72" t="s">
        <v>13391</v>
      </c>
      <c r="J277" s="72" t="s">
        <v>25</v>
      </c>
    </row>
    <row r="278" spans="8:8">
      <c r="B278" s="72" t="s">
        <v>13173</v>
      </c>
      <c r="C278" s="72" t="s">
        <v>13174</v>
      </c>
      <c r="D278" s="72" t="s">
        <v>25</v>
      </c>
      <c r="E278" s="72" t="s">
        <v>13394</v>
      </c>
      <c r="F278" s="72" t="s">
        <v>13395</v>
      </c>
      <c r="G278" s="72" t="s">
        <v>25</v>
      </c>
      <c r="H278" s="72" t="s">
        <v>13396</v>
      </c>
      <c r="I278" s="72" t="s">
        <v>13397</v>
      </c>
      <c r="J278" s="72" t="s">
        <v>25</v>
      </c>
    </row>
    <row r="279" spans="8:8">
      <c r="B279" s="72" t="s">
        <v>13179</v>
      </c>
      <c r="C279" s="72" t="s">
        <v>13180</v>
      </c>
      <c r="D279" s="72" t="s">
        <v>25</v>
      </c>
      <c r="E279" s="72" t="s">
        <v>13400</v>
      </c>
      <c r="F279" s="72" t="s">
        <v>13401</v>
      </c>
      <c r="G279" s="72" t="s">
        <v>25</v>
      </c>
      <c r="H279" s="72" t="s">
        <v>13402</v>
      </c>
      <c r="I279" s="72" t="s">
        <v>13403</v>
      </c>
      <c r="J279" s="72" t="s">
        <v>25</v>
      </c>
    </row>
    <row r="280" spans="8:8">
      <c r="B280" s="72" t="s">
        <v>13185</v>
      </c>
      <c r="C280" s="72" t="s">
        <v>13186</v>
      </c>
      <c r="D280" s="72" t="s">
        <v>25</v>
      </c>
      <c r="E280" s="72" t="s">
        <v>13406</v>
      </c>
      <c r="F280" s="72" t="s">
        <v>13407</v>
      </c>
      <c r="G280" s="72" t="s">
        <v>25</v>
      </c>
      <c r="H280" s="72" t="s">
        <v>13408</v>
      </c>
      <c r="I280" s="72" t="s">
        <v>13409</v>
      </c>
      <c r="J280" s="72" t="s">
        <v>25</v>
      </c>
    </row>
    <row r="281" spans="8:8">
      <c r="B281" s="72" t="s">
        <v>13191</v>
      </c>
      <c r="C281" s="72" t="s">
        <v>13192</v>
      </c>
      <c r="D281" s="72" t="s">
        <v>25</v>
      </c>
      <c r="E281" s="72" t="s">
        <v>13412</v>
      </c>
      <c r="F281" s="72" t="s">
        <v>13413</v>
      </c>
      <c r="G281" s="72" t="s">
        <v>14</v>
      </c>
      <c r="H281" s="72" t="s">
        <v>13414</v>
      </c>
      <c r="I281" s="72" t="s">
        <v>13415</v>
      </c>
      <c r="J281" s="72" t="s">
        <v>25</v>
      </c>
    </row>
    <row r="282" spans="8:8">
      <c r="B282" s="72" t="s">
        <v>13197</v>
      </c>
      <c r="C282" s="72" t="s">
        <v>13198</v>
      </c>
      <c r="D282" s="72" t="s">
        <v>25</v>
      </c>
      <c r="E282" s="72" t="s">
        <v>13418</v>
      </c>
      <c r="F282" s="72" t="s">
        <v>13419</v>
      </c>
      <c r="G282" s="72" t="s">
        <v>14</v>
      </c>
      <c r="H282" s="72" t="s">
        <v>13420</v>
      </c>
      <c r="I282" s="72" t="s">
        <v>13421</v>
      </c>
      <c r="J282" s="72" t="s">
        <v>25</v>
      </c>
    </row>
    <row r="283" spans="8:8">
      <c r="B283" s="72" t="s">
        <v>13203</v>
      </c>
      <c r="C283" s="72" t="s">
        <v>13204</v>
      </c>
      <c r="D283" s="72" t="s">
        <v>14</v>
      </c>
      <c r="E283" s="72" t="s">
        <v>13424</v>
      </c>
      <c r="F283" s="72" t="s">
        <v>13425</v>
      </c>
      <c r="G283" s="72" t="s">
        <v>14</v>
      </c>
      <c r="H283" s="72" t="s">
        <v>13426</v>
      </c>
      <c r="I283" s="72" t="s">
        <v>13427</v>
      </c>
      <c r="J283" s="72" t="s">
        <v>14</v>
      </c>
    </row>
    <row r="284" spans="8:8">
      <c r="B284" s="72" t="s">
        <v>13209</v>
      </c>
      <c r="C284" s="72" t="s">
        <v>13210</v>
      </c>
      <c r="D284" s="72" t="s">
        <v>14</v>
      </c>
      <c r="E284" s="72" t="s">
        <v>13430</v>
      </c>
      <c r="F284" s="72" t="s">
        <v>13431</v>
      </c>
      <c r="G284" s="72" t="s">
        <v>14</v>
      </c>
      <c r="H284" s="72" t="s">
        <v>13432</v>
      </c>
      <c r="I284" s="72" t="s">
        <v>13433</v>
      </c>
      <c r="J284" s="72" t="s">
        <v>14</v>
      </c>
    </row>
    <row r="285" spans="8:8">
      <c r="B285" s="72" t="s">
        <v>13215</v>
      </c>
      <c r="C285" s="72" t="s">
        <v>411</v>
      </c>
      <c r="D285" s="72" t="s">
        <v>14</v>
      </c>
      <c r="E285" s="72" t="s">
        <v>13436</v>
      </c>
      <c r="F285" s="72" t="s">
        <v>13437</v>
      </c>
      <c r="G285" s="72" t="s">
        <v>14</v>
      </c>
      <c r="H285" s="72" t="s">
        <v>13438</v>
      </c>
      <c r="I285" s="72" t="s">
        <v>13439</v>
      </c>
      <c r="J285" s="72" t="s">
        <v>14</v>
      </c>
    </row>
    <row r="286" spans="8:8">
      <c r="B286" s="72" t="s">
        <v>13220</v>
      </c>
      <c r="C286" s="72" t="s">
        <v>13221</v>
      </c>
      <c r="D286" s="72" t="s">
        <v>14</v>
      </c>
      <c r="E286" s="72" t="s">
        <v>13442</v>
      </c>
      <c r="F286" s="72" t="s">
        <v>13443</v>
      </c>
      <c r="G286" s="72" t="s">
        <v>14</v>
      </c>
      <c r="H286" s="72" t="s">
        <v>13444</v>
      </c>
      <c r="I286" s="72" t="s">
        <v>13445</v>
      </c>
      <c r="J286" s="72" t="s">
        <v>14</v>
      </c>
    </row>
    <row r="287" spans="8:8">
      <c r="B287" s="72" t="s">
        <v>13226</v>
      </c>
      <c r="C287" s="72" t="s">
        <v>13227</v>
      </c>
      <c r="D287" s="72" t="s">
        <v>14</v>
      </c>
      <c r="E287" s="72" t="s">
        <v>13448</v>
      </c>
      <c r="F287" s="72" t="s">
        <v>13449</v>
      </c>
      <c r="G287" s="72" t="s">
        <v>14</v>
      </c>
      <c r="H287" s="72" t="s">
        <v>13450</v>
      </c>
      <c r="I287" s="72" t="s">
        <v>13451</v>
      </c>
      <c r="J287" s="72" t="s">
        <v>14</v>
      </c>
    </row>
    <row r="288" spans="8:8">
      <c r="B288" s="72" t="s">
        <v>13232</v>
      </c>
      <c r="C288" s="72" t="s">
        <v>13233</v>
      </c>
      <c r="D288" s="72" t="s">
        <v>14</v>
      </c>
      <c r="E288" s="72" t="s">
        <v>13454</v>
      </c>
      <c r="F288" s="72" t="s">
        <v>13455</v>
      </c>
      <c r="G288" s="72" t="s">
        <v>14</v>
      </c>
      <c r="H288" s="72" t="s">
        <v>13456</v>
      </c>
      <c r="I288" s="72" t="s">
        <v>13457</v>
      </c>
      <c r="J288" s="72" t="s">
        <v>14</v>
      </c>
    </row>
    <row r="289" spans="8:8">
      <c r="B289" s="72" t="s">
        <v>13238</v>
      </c>
      <c r="C289" s="72" t="s">
        <v>13239</v>
      </c>
      <c r="D289" s="72" t="s">
        <v>14</v>
      </c>
      <c r="E289" s="72" t="s">
        <v>13460</v>
      </c>
      <c r="F289" s="72" t="s">
        <v>13461</v>
      </c>
      <c r="G289" s="72" t="s">
        <v>14</v>
      </c>
      <c r="H289" s="72" t="s">
        <v>13462</v>
      </c>
      <c r="I289" s="72" t="s">
        <v>13463</v>
      </c>
      <c r="J289" s="72" t="s">
        <v>14</v>
      </c>
    </row>
    <row r="290" spans="8:8">
      <c r="B290" s="72" t="s">
        <v>13244</v>
      </c>
      <c r="C290" s="72" t="s">
        <v>13245</v>
      </c>
      <c r="D290" s="72" t="s">
        <v>14</v>
      </c>
      <c r="E290" s="72" t="s">
        <v>13466</v>
      </c>
      <c r="F290" s="72" t="s">
        <v>13467</v>
      </c>
      <c r="G290" s="72" t="s">
        <v>14</v>
      </c>
      <c r="H290" s="72" t="s">
        <v>13468</v>
      </c>
      <c r="I290" s="72" t="s">
        <v>13469</v>
      </c>
      <c r="J290" s="72" t="s">
        <v>14</v>
      </c>
    </row>
    <row r="291" spans="8:8">
      <c r="B291" s="72" t="s">
        <v>13250</v>
      </c>
      <c r="C291" s="72" t="s">
        <v>13251</v>
      </c>
      <c r="D291" s="72" t="s">
        <v>14</v>
      </c>
      <c r="E291" s="72" t="s">
        <v>13472</v>
      </c>
      <c r="F291" s="72" t="s">
        <v>13473</v>
      </c>
      <c r="G291" s="72" t="s">
        <v>14</v>
      </c>
      <c r="H291" s="72" t="s">
        <v>13474</v>
      </c>
      <c r="I291" s="72" t="s">
        <v>13475</v>
      </c>
      <c r="J291" s="72" t="s">
        <v>14</v>
      </c>
    </row>
    <row r="292" spans="8:8">
      <c r="B292" s="72" t="s">
        <v>13256</v>
      </c>
      <c r="C292" s="72" t="s">
        <v>13257</v>
      </c>
      <c r="D292" s="72" t="s">
        <v>14</v>
      </c>
      <c r="E292" s="72" t="s">
        <v>13478</v>
      </c>
      <c r="F292" s="72" t="s">
        <v>13479</v>
      </c>
      <c r="G292" s="72" t="s">
        <v>14</v>
      </c>
      <c r="H292" s="72" t="s">
        <v>13480</v>
      </c>
      <c r="I292" s="72" t="s">
        <v>13481</v>
      </c>
      <c r="J292" s="72" t="s">
        <v>14</v>
      </c>
    </row>
    <row r="293" spans="8:8">
      <c r="B293" s="72" t="s">
        <v>13262</v>
      </c>
      <c r="C293" s="72" t="s">
        <v>13263</v>
      </c>
      <c r="D293" s="72" t="s">
        <v>14</v>
      </c>
      <c r="E293" s="72" t="s">
        <v>13484</v>
      </c>
      <c r="F293" s="72" t="s">
        <v>13485</v>
      </c>
      <c r="G293" s="72" t="s">
        <v>14</v>
      </c>
      <c r="H293" s="72" t="s">
        <v>13486</v>
      </c>
      <c r="I293" s="72" t="s">
        <v>13487</v>
      </c>
      <c r="J293" s="72" t="s">
        <v>14</v>
      </c>
    </row>
    <row r="294" spans="8:8">
      <c r="B294" s="72" t="s">
        <v>13268</v>
      </c>
      <c r="C294" s="72" t="s">
        <v>13269</v>
      </c>
      <c r="D294" s="72" t="s">
        <v>14</v>
      </c>
      <c r="E294" s="72" t="s">
        <v>13490</v>
      </c>
      <c r="F294" s="72" t="s">
        <v>13491</v>
      </c>
      <c r="G294" s="72" t="s">
        <v>14</v>
      </c>
      <c r="H294" s="72" t="s">
        <v>13492</v>
      </c>
      <c r="I294" s="72" t="s">
        <v>13493</v>
      </c>
      <c r="J294" s="72" t="s">
        <v>14</v>
      </c>
    </row>
    <row r="295" spans="8:8">
      <c r="B295" s="72" t="s">
        <v>13274</v>
      </c>
      <c r="C295" s="72" t="s">
        <v>13275</v>
      </c>
      <c r="D295" s="72" t="s">
        <v>14</v>
      </c>
      <c r="E295" s="72" t="s">
        <v>13496</v>
      </c>
      <c r="F295" s="72" t="s">
        <v>13497</v>
      </c>
      <c r="G295" s="72" t="s">
        <v>14</v>
      </c>
      <c r="H295" s="72" t="s">
        <v>13498</v>
      </c>
      <c r="I295" s="72" t="s">
        <v>13499</v>
      </c>
      <c r="J295" s="72" t="s">
        <v>14</v>
      </c>
    </row>
    <row r="296" spans="8:8">
      <c r="B296" s="72" t="s">
        <v>13280</v>
      </c>
      <c r="C296" s="72" t="s">
        <v>13281</v>
      </c>
      <c r="D296" s="72" t="s">
        <v>14</v>
      </c>
      <c r="E296" s="72" t="s">
        <v>13502</v>
      </c>
      <c r="F296" s="72" t="s">
        <v>13503</v>
      </c>
      <c r="G296" s="72" t="s">
        <v>14</v>
      </c>
      <c r="H296" s="72" t="s">
        <v>13504</v>
      </c>
      <c r="I296" s="72" t="s">
        <v>13505</v>
      </c>
      <c r="J296" s="72" t="s">
        <v>14</v>
      </c>
    </row>
    <row r="297" spans="8:8">
      <c r="B297" s="72" t="s">
        <v>13286</v>
      </c>
      <c r="C297" s="72" t="s">
        <v>13287</v>
      </c>
      <c r="D297" s="72" t="s">
        <v>14</v>
      </c>
      <c r="E297" s="72" t="s">
        <v>13508</v>
      </c>
      <c r="F297" s="72" t="s">
        <v>13509</v>
      </c>
      <c r="G297" s="72" t="s">
        <v>14</v>
      </c>
      <c r="H297" s="72" t="s">
        <v>13510</v>
      </c>
      <c r="I297" s="72" t="s">
        <v>13511</v>
      </c>
      <c r="J297" s="72" t="s">
        <v>14</v>
      </c>
    </row>
    <row r="298" spans="8:8">
      <c r="B298" s="72" t="s">
        <v>13292</v>
      </c>
      <c r="C298" s="72" t="s">
        <v>13293</v>
      </c>
      <c r="D298" s="72" t="s">
        <v>14</v>
      </c>
      <c r="E298" s="72" t="s">
        <v>13514</v>
      </c>
      <c r="F298" s="72" t="s">
        <v>13515</v>
      </c>
      <c r="G298" s="72" t="s">
        <v>14</v>
      </c>
      <c r="H298" s="72" t="s">
        <v>13516</v>
      </c>
      <c r="I298" s="72" t="s">
        <v>13517</v>
      </c>
      <c r="J298" s="72" t="s">
        <v>14</v>
      </c>
    </row>
    <row r="299" spans="8:8">
      <c r="B299" s="72" t="s">
        <v>13298</v>
      </c>
      <c r="C299" s="72" t="s">
        <v>13299</v>
      </c>
      <c r="D299" s="72" t="s">
        <v>14</v>
      </c>
      <c r="E299" s="72" t="s">
        <v>13520</v>
      </c>
      <c r="F299" s="72" t="s">
        <v>13521</v>
      </c>
      <c r="G299" s="72" t="s">
        <v>14</v>
      </c>
      <c r="H299" s="72" t="s">
        <v>13522</v>
      </c>
      <c r="I299" s="72" t="s">
        <v>13523</v>
      </c>
      <c r="J299" s="72" t="s">
        <v>14</v>
      </c>
    </row>
    <row r="300" spans="8:8">
      <c r="B300" s="72" t="s">
        <v>13304</v>
      </c>
      <c r="C300" s="72" t="s">
        <v>1424</v>
      </c>
      <c r="D300" s="72" t="s">
        <v>14</v>
      </c>
      <c r="E300" s="72" t="s">
        <v>13526</v>
      </c>
      <c r="F300" s="72" t="s">
        <v>13527</v>
      </c>
      <c r="G300" s="72" t="s">
        <v>14</v>
      </c>
      <c r="H300" s="72" t="s">
        <v>13528</v>
      </c>
      <c r="I300" s="72" t="s">
        <v>13529</v>
      </c>
      <c r="J300" s="72" t="s">
        <v>14</v>
      </c>
    </row>
    <row r="301" spans="8:8">
      <c r="B301" s="72" t="s">
        <v>13309</v>
      </c>
      <c r="C301" s="72" t="s">
        <v>13310</v>
      </c>
      <c r="D301" s="72" t="s">
        <v>14</v>
      </c>
      <c r="E301" s="72" t="s">
        <v>13532</v>
      </c>
      <c r="F301" s="72" t="s">
        <v>13533</v>
      </c>
      <c r="G301" s="72" t="s">
        <v>14</v>
      </c>
      <c r="H301" s="72" t="s">
        <v>13534</v>
      </c>
      <c r="I301" s="72" t="s">
        <v>13535</v>
      </c>
      <c r="J301" s="72" t="s">
        <v>14</v>
      </c>
    </row>
    <row r="302" spans="8:8">
      <c r="B302" s="72" t="s">
        <v>13315</v>
      </c>
      <c r="C302" s="72" t="s">
        <v>13316</v>
      </c>
      <c r="D302" s="72" t="s">
        <v>14</v>
      </c>
      <c r="E302" s="72" t="s">
        <v>13538</v>
      </c>
      <c r="F302" s="72" t="s">
        <v>13539</v>
      </c>
      <c r="G302" s="72" t="s">
        <v>14</v>
      </c>
      <c r="H302" s="72" t="s">
        <v>13540</v>
      </c>
      <c r="I302" s="72" t="s">
        <v>13541</v>
      </c>
      <c r="J302" s="72" t="s">
        <v>14</v>
      </c>
    </row>
    <row r="303" spans="8:8">
      <c r="B303" s="72" t="s">
        <v>13321</v>
      </c>
      <c r="C303" s="72" t="s">
        <v>13322</v>
      </c>
      <c r="D303" s="72" t="s">
        <v>14</v>
      </c>
      <c r="E303" s="72" t="s">
        <v>13544</v>
      </c>
      <c r="F303" s="72" t="s">
        <v>13545</v>
      </c>
      <c r="G303" s="72" t="s">
        <v>14</v>
      </c>
      <c r="H303" s="72" t="s">
        <v>13546</v>
      </c>
      <c r="I303" s="72" t="s">
        <v>13547</v>
      </c>
      <c r="J303" s="72" t="s">
        <v>14</v>
      </c>
    </row>
    <row r="304" spans="8:8">
      <c r="B304" s="72" t="s">
        <v>13325</v>
      </c>
      <c r="C304" s="72" t="s">
        <v>13326</v>
      </c>
      <c r="D304" s="72" t="s">
        <v>14</v>
      </c>
      <c r="E304" s="72" t="s">
        <v>13550</v>
      </c>
      <c r="F304" s="72" t="s">
        <v>13551</v>
      </c>
      <c r="G304" s="72" t="s">
        <v>14</v>
      </c>
      <c r="H304" s="72" t="s">
        <v>13552</v>
      </c>
      <c r="I304" s="72" t="s">
        <v>13553</v>
      </c>
      <c r="J304" s="72" t="s">
        <v>14</v>
      </c>
    </row>
    <row r="305" spans="8:8">
      <c r="B305" s="72" t="s">
        <v>13327</v>
      </c>
      <c r="C305" s="72" t="s">
        <v>13328</v>
      </c>
      <c r="D305" s="72" t="s">
        <v>14</v>
      </c>
      <c r="E305" s="80"/>
      <c r="F305" s="80"/>
      <c r="G305" s="80"/>
      <c r="H305" s="72" t="s">
        <v>13556</v>
      </c>
      <c r="I305" s="72" t="s">
        <v>13557</v>
      </c>
      <c r="J305" s="72" t="s">
        <v>14</v>
      </c>
    </row>
    <row r="306" spans="8:8">
      <c r="B306" s="72">
        <v>1.7200225E7</v>
      </c>
      <c r="C306" s="72" t="s">
        <v>19543</v>
      </c>
      <c r="D306" s="72" t="s">
        <v>19544</v>
      </c>
      <c r="E306" s="80"/>
      <c r="F306" s="80"/>
      <c r="G306" s="80"/>
      <c r="H306" s="72" t="s">
        <v>13559</v>
      </c>
      <c r="I306" s="72" t="s">
        <v>13560</v>
      </c>
      <c r="J306" s="72" t="s">
        <v>14</v>
      </c>
    </row>
    <row r="307" spans="8:8">
      <c r="B307" s="62"/>
      <c r="C307" s="62"/>
      <c r="D307" s="62"/>
      <c r="E307" s="62"/>
      <c r="F307" s="62"/>
      <c r="G307" s="62"/>
      <c r="H307" s="62"/>
      <c r="I307" s="62"/>
      <c r="J307" s="62"/>
    </row>
    <row r="308" spans="8:8">
      <c r="B308" s="62"/>
      <c r="C308" s="62"/>
      <c r="D308" s="62"/>
      <c r="E308" s="62"/>
      <c r="F308" s="62"/>
      <c r="G308" s="62"/>
      <c r="H308" s="62"/>
      <c r="I308" s="62"/>
      <c r="J308" s="62"/>
    </row>
    <row r="309" spans="8:8">
      <c r="B309" s="62"/>
      <c r="C309" s="62"/>
      <c r="D309" s="62"/>
      <c r="E309" s="62"/>
      <c r="F309" s="62"/>
      <c r="G309" s="62"/>
      <c r="H309" s="62"/>
      <c r="I309" s="62"/>
      <c r="J309" s="62"/>
    </row>
    <row r="310" spans="8:8">
      <c r="B310" s="62"/>
      <c r="C310" s="62"/>
      <c r="D310" s="62"/>
      <c r="E310" s="62"/>
      <c r="F310" s="62"/>
      <c r="G310" s="62"/>
      <c r="H310" s="62"/>
      <c r="I310" s="62"/>
      <c r="J310" s="62"/>
    </row>
    <row r="312" spans="8:8" ht="33.75" customHeight="1">
      <c r="B312" s="58" t="s">
        <v>12304</v>
      </c>
      <c r="C312" s="58"/>
      <c r="D312" s="58"/>
      <c r="E312" s="58"/>
      <c r="F312" s="58"/>
      <c r="G312" s="58"/>
      <c r="H312" s="58"/>
      <c r="I312" s="58"/>
      <c r="J312" s="58"/>
    </row>
    <row r="313" spans="8:8">
      <c r="B313" s="82" t="s">
        <v>19555</v>
      </c>
      <c r="C313" s="83"/>
      <c r="D313" s="84"/>
      <c r="E313" s="82" t="s">
        <v>19555</v>
      </c>
      <c r="F313" s="83"/>
      <c r="G313" s="84"/>
      <c r="H313" s="82" t="s">
        <v>19555</v>
      </c>
      <c r="I313" s="83"/>
      <c r="J313" s="84"/>
    </row>
    <row r="314" spans="8:8">
      <c r="B314" s="82" t="s">
        <v>19556</v>
      </c>
      <c r="C314" s="83"/>
      <c r="D314" s="84"/>
      <c r="E314" s="82" t="s">
        <v>19557</v>
      </c>
      <c r="F314" s="83"/>
      <c r="G314" s="84"/>
      <c r="H314" s="82" t="s">
        <v>19557</v>
      </c>
      <c r="I314" s="83"/>
      <c r="J314" s="84"/>
    </row>
    <row r="315" spans="8:8">
      <c r="B315" s="82" t="s">
        <v>19558</v>
      </c>
      <c r="C315" s="83"/>
      <c r="D315" s="84"/>
      <c r="E315" s="82" t="s">
        <v>19559</v>
      </c>
      <c r="F315" s="83"/>
      <c r="G315" s="84"/>
      <c r="H315" s="82" t="s">
        <v>19560</v>
      </c>
      <c r="I315" s="83"/>
      <c r="J315" s="84"/>
    </row>
    <row r="316" spans="8:8">
      <c r="B316" s="82" t="s">
        <v>19561</v>
      </c>
      <c r="C316" s="83"/>
      <c r="D316" s="84"/>
      <c r="E316" s="82" t="s">
        <v>19562</v>
      </c>
      <c r="F316" s="83"/>
      <c r="G316" s="84"/>
      <c r="H316" s="82" t="s">
        <v>19562</v>
      </c>
      <c r="I316" s="83"/>
      <c r="J316" s="84"/>
    </row>
    <row r="317" spans="8:8">
      <c r="B317" s="82" t="s">
        <v>19563</v>
      </c>
      <c r="C317" s="83"/>
      <c r="D317" s="84"/>
      <c r="E317" s="82" t="s">
        <v>19564</v>
      </c>
      <c r="F317" s="83"/>
      <c r="G317" s="84"/>
      <c r="H317" s="82" t="s">
        <v>19565</v>
      </c>
      <c r="I317" s="83"/>
      <c r="J317" s="84"/>
    </row>
    <row r="318" spans="8:8">
      <c r="B318" s="72" t="s">
        <v>19566</v>
      </c>
      <c r="C318" s="72" t="s">
        <v>19567</v>
      </c>
      <c r="D318" s="72" t="s">
        <v>19568</v>
      </c>
      <c r="E318" s="72" t="s">
        <v>19566</v>
      </c>
      <c r="F318" s="72" t="s">
        <v>19567</v>
      </c>
      <c r="G318" s="72" t="s">
        <v>19568</v>
      </c>
      <c r="H318" s="72" t="s">
        <v>19566</v>
      </c>
      <c r="I318" s="72" t="s">
        <v>19567</v>
      </c>
      <c r="J318" s="72" t="s">
        <v>19568</v>
      </c>
    </row>
    <row r="319" spans="8:8">
      <c r="B319" s="72" t="s">
        <v>13333</v>
      </c>
      <c r="C319" s="72" t="s">
        <v>13334</v>
      </c>
      <c r="D319" s="72" t="s">
        <v>25</v>
      </c>
      <c r="E319" s="72" t="s">
        <v>13561</v>
      </c>
      <c r="F319" s="72" t="s">
        <v>13562</v>
      </c>
      <c r="G319" s="72" t="s">
        <v>25</v>
      </c>
      <c r="H319" s="72" t="s">
        <v>13563</v>
      </c>
      <c r="I319" s="72" t="s">
        <v>13564</v>
      </c>
      <c r="J319" s="72" t="s">
        <v>25</v>
      </c>
    </row>
    <row r="320" spans="8:8">
      <c r="B320" s="72" t="s">
        <v>13339</v>
      </c>
      <c r="C320" s="72" t="s">
        <v>13340</v>
      </c>
      <c r="D320" s="72" t="s">
        <v>25</v>
      </c>
      <c r="E320" s="72" t="s">
        <v>13567</v>
      </c>
      <c r="F320" s="72" t="s">
        <v>13568</v>
      </c>
      <c r="G320" s="72" t="s">
        <v>25</v>
      </c>
      <c r="H320" s="72" t="s">
        <v>13569</v>
      </c>
      <c r="I320" s="72" t="s">
        <v>13570</v>
      </c>
      <c r="J320" s="72" t="s">
        <v>25</v>
      </c>
    </row>
    <row r="321" spans="8:8">
      <c r="B321" s="72" t="s">
        <v>13345</v>
      </c>
      <c r="C321" s="72" t="s">
        <v>13346</v>
      </c>
      <c r="D321" s="72" t="s">
        <v>25</v>
      </c>
      <c r="E321" s="72" t="s">
        <v>13573</v>
      </c>
      <c r="F321" s="72" t="s">
        <v>9527</v>
      </c>
      <c r="G321" s="72" t="s">
        <v>25</v>
      </c>
      <c r="H321" s="72" t="s">
        <v>13574</v>
      </c>
      <c r="I321" s="72" t="s">
        <v>13575</v>
      </c>
      <c r="J321" s="72" t="s">
        <v>25</v>
      </c>
    </row>
    <row r="322" spans="8:8">
      <c r="B322" s="72" t="s">
        <v>13351</v>
      </c>
      <c r="C322" s="72" t="s">
        <v>3246</v>
      </c>
      <c r="D322" s="72" t="s">
        <v>25</v>
      </c>
      <c r="E322" s="72" t="s">
        <v>13578</v>
      </c>
      <c r="F322" s="72" t="s">
        <v>19569</v>
      </c>
      <c r="G322" s="72" t="s">
        <v>25</v>
      </c>
      <c r="H322" s="72" t="s">
        <v>13579</v>
      </c>
      <c r="I322" s="72" t="s">
        <v>13580</v>
      </c>
      <c r="J322" s="72" t="s">
        <v>25</v>
      </c>
    </row>
    <row r="323" spans="8:8">
      <c r="B323" s="72" t="s">
        <v>13356</v>
      </c>
      <c r="C323" s="72" t="s">
        <v>13357</v>
      </c>
      <c r="D323" s="72" t="s">
        <v>25</v>
      </c>
      <c r="E323" s="72" t="s">
        <v>13583</v>
      </c>
      <c r="F323" s="72" t="s">
        <v>13584</v>
      </c>
      <c r="G323" s="72" t="s">
        <v>25</v>
      </c>
      <c r="H323" s="72" t="s">
        <v>13585</v>
      </c>
      <c r="I323" s="72" t="s">
        <v>2250</v>
      </c>
      <c r="J323" s="72" t="s">
        <v>25</v>
      </c>
    </row>
    <row r="324" spans="8:8">
      <c r="B324" s="72" t="s">
        <v>13362</v>
      </c>
      <c r="C324" s="72" t="s">
        <v>13363</v>
      </c>
      <c r="D324" s="72" t="s">
        <v>25</v>
      </c>
      <c r="E324" s="72" t="s">
        <v>13588</v>
      </c>
      <c r="F324" s="72" t="s">
        <v>7411</v>
      </c>
      <c r="G324" s="72" t="s">
        <v>25</v>
      </c>
      <c r="H324" s="72" t="s">
        <v>13589</v>
      </c>
      <c r="I324" s="72" t="s">
        <v>13590</v>
      </c>
      <c r="J324" s="72" t="s">
        <v>14</v>
      </c>
    </row>
    <row r="325" spans="8:8">
      <c r="B325" s="72" t="s">
        <v>13368</v>
      </c>
      <c r="C325" s="72" t="s">
        <v>13369</v>
      </c>
      <c r="D325" s="72" t="s">
        <v>25</v>
      </c>
      <c r="E325" s="72" t="s">
        <v>13593</v>
      </c>
      <c r="F325" s="72" t="s">
        <v>9482</v>
      </c>
      <c r="G325" s="72" t="s">
        <v>25</v>
      </c>
      <c r="H325" s="72" t="s">
        <v>13594</v>
      </c>
      <c r="I325" s="72" t="s">
        <v>13595</v>
      </c>
      <c r="J325" s="72" t="s">
        <v>14</v>
      </c>
    </row>
    <row r="326" spans="8:8">
      <c r="B326" s="72" t="s">
        <v>13374</v>
      </c>
      <c r="C326" s="72" t="s">
        <v>13375</v>
      </c>
      <c r="D326" s="72" t="s">
        <v>25</v>
      </c>
      <c r="E326" s="72" t="s">
        <v>13598</v>
      </c>
      <c r="F326" s="72" t="s">
        <v>13599</v>
      </c>
      <c r="G326" s="72" t="s">
        <v>25</v>
      </c>
      <c r="H326" s="72" t="s">
        <v>13600</v>
      </c>
      <c r="I326" s="72" t="s">
        <v>13601</v>
      </c>
      <c r="J326" s="72" t="s">
        <v>14</v>
      </c>
    </row>
    <row r="327" spans="8:8">
      <c r="B327" s="72" t="s">
        <v>13380</v>
      </c>
      <c r="C327" s="72" t="s">
        <v>13381</v>
      </c>
      <c r="D327" s="72" t="s">
        <v>25</v>
      </c>
      <c r="E327" s="72" t="s">
        <v>13604</v>
      </c>
      <c r="F327" s="72" t="s">
        <v>13605</v>
      </c>
      <c r="G327" s="72" t="s">
        <v>25</v>
      </c>
      <c r="H327" s="72" t="s">
        <v>13606</v>
      </c>
      <c r="I327" s="72" t="s">
        <v>13607</v>
      </c>
      <c r="J327" s="72" t="s">
        <v>14</v>
      </c>
    </row>
    <row r="328" spans="8:8">
      <c r="B328" s="72" t="s">
        <v>13386</v>
      </c>
      <c r="C328" s="72" t="s">
        <v>13387</v>
      </c>
      <c r="D328" s="72" t="s">
        <v>25</v>
      </c>
      <c r="E328" s="72" t="s">
        <v>13610</v>
      </c>
      <c r="F328" s="72" t="s">
        <v>13611</v>
      </c>
      <c r="G328" s="72" t="s">
        <v>25</v>
      </c>
      <c r="H328" s="72" t="s">
        <v>13612</v>
      </c>
      <c r="I328" s="72" t="s">
        <v>13613</v>
      </c>
      <c r="J328" s="72" t="s">
        <v>14</v>
      </c>
    </row>
    <row r="329" spans="8:8">
      <c r="B329" s="72" t="s">
        <v>13392</v>
      </c>
      <c r="C329" s="72" t="s">
        <v>13393</v>
      </c>
      <c r="D329" s="72" t="s">
        <v>25</v>
      </c>
      <c r="E329" s="72" t="s">
        <v>13616</v>
      </c>
      <c r="F329" s="72" t="s">
        <v>13617</v>
      </c>
      <c r="G329" s="72" t="s">
        <v>25</v>
      </c>
      <c r="H329" s="72" t="s">
        <v>13618</v>
      </c>
      <c r="I329" s="72" t="s">
        <v>13619</v>
      </c>
      <c r="J329" s="72" t="s">
        <v>14</v>
      </c>
    </row>
    <row r="330" spans="8:8">
      <c r="B330" s="72" t="s">
        <v>13398</v>
      </c>
      <c r="C330" s="72" t="s">
        <v>13399</v>
      </c>
      <c r="D330" s="72" t="s">
        <v>25</v>
      </c>
      <c r="E330" s="72" t="s">
        <v>13622</v>
      </c>
      <c r="F330" s="72" t="s">
        <v>13623</v>
      </c>
      <c r="G330" s="72" t="s">
        <v>25</v>
      </c>
      <c r="H330" s="72" t="s">
        <v>13624</v>
      </c>
      <c r="I330" s="72" t="s">
        <v>13625</v>
      </c>
      <c r="J330" s="72" t="s">
        <v>14</v>
      </c>
    </row>
    <row r="331" spans="8:8">
      <c r="B331" s="72" t="s">
        <v>13404</v>
      </c>
      <c r="C331" s="72" t="s">
        <v>13405</v>
      </c>
      <c r="D331" s="72" t="s">
        <v>25</v>
      </c>
      <c r="E331" s="72" t="s">
        <v>13628</v>
      </c>
      <c r="F331" s="72" t="s">
        <v>13629</v>
      </c>
      <c r="G331" s="72" t="s">
        <v>25</v>
      </c>
      <c r="H331" s="72" t="s">
        <v>13630</v>
      </c>
      <c r="I331" s="72" t="s">
        <v>13631</v>
      </c>
      <c r="J331" s="72" t="s">
        <v>14</v>
      </c>
    </row>
    <row r="332" spans="8:8">
      <c r="B332" s="72" t="s">
        <v>13410</v>
      </c>
      <c r="C332" s="72" t="s">
        <v>13411</v>
      </c>
      <c r="D332" s="72" t="s">
        <v>25</v>
      </c>
      <c r="E332" s="72" t="s">
        <v>13634</v>
      </c>
      <c r="F332" s="72" t="s">
        <v>13635</v>
      </c>
      <c r="G332" s="72" t="s">
        <v>25</v>
      </c>
      <c r="H332" s="72" t="s">
        <v>13636</v>
      </c>
      <c r="I332" s="72" t="s">
        <v>7616</v>
      </c>
      <c r="J332" s="72" t="s">
        <v>14</v>
      </c>
    </row>
    <row r="333" spans="8:8">
      <c r="B333" s="72" t="s">
        <v>13416</v>
      </c>
      <c r="C333" s="72" t="s">
        <v>13417</v>
      </c>
      <c r="D333" s="72" t="s">
        <v>25</v>
      </c>
      <c r="E333" s="72" t="s">
        <v>13639</v>
      </c>
      <c r="F333" s="72" t="s">
        <v>13640</v>
      </c>
      <c r="G333" s="72" t="s">
        <v>14</v>
      </c>
      <c r="H333" s="72" t="s">
        <v>13641</v>
      </c>
      <c r="I333" s="72" t="s">
        <v>13642</v>
      </c>
      <c r="J333" s="72" t="s">
        <v>14</v>
      </c>
    </row>
    <row r="334" spans="8:8">
      <c r="B334" s="72" t="s">
        <v>13422</v>
      </c>
      <c r="C334" s="72" t="s">
        <v>13423</v>
      </c>
      <c r="D334" s="72" t="s">
        <v>14</v>
      </c>
      <c r="E334" s="72" t="s">
        <v>13645</v>
      </c>
      <c r="F334" s="72" t="s">
        <v>13646</v>
      </c>
      <c r="G334" s="72" t="s">
        <v>14</v>
      </c>
      <c r="H334" s="72" t="s">
        <v>13647</v>
      </c>
      <c r="I334" s="72" t="s">
        <v>13648</v>
      </c>
      <c r="J334" s="72" t="s">
        <v>14</v>
      </c>
    </row>
    <row r="335" spans="8:8">
      <c r="B335" s="72" t="s">
        <v>13428</v>
      </c>
      <c r="C335" s="72" t="s">
        <v>13429</v>
      </c>
      <c r="D335" s="72" t="s">
        <v>14</v>
      </c>
      <c r="E335" s="72" t="s">
        <v>13651</v>
      </c>
      <c r="F335" s="72" t="s">
        <v>13652</v>
      </c>
      <c r="G335" s="72" t="s">
        <v>14</v>
      </c>
      <c r="H335" s="72" t="s">
        <v>13653</v>
      </c>
      <c r="I335" s="72" t="s">
        <v>13654</v>
      </c>
      <c r="J335" s="72" t="s">
        <v>14</v>
      </c>
    </row>
    <row r="336" spans="8:8">
      <c r="B336" s="72" t="s">
        <v>13434</v>
      </c>
      <c r="C336" s="72" t="s">
        <v>13435</v>
      </c>
      <c r="D336" s="72" t="s">
        <v>14</v>
      </c>
      <c r="E336" s="72" t="s">
        <v>13657</v>
      </c>
      <c r="F336" s="72" t="s">
        <v>13658</v>
      </c>
      <c r="G336" s="72" t="s">
        <v>14</v>
      </c>
      <c r="H336" s="72" t="s">
        <v>13659</v>
      </c>
      <c r="I336" s="72" t="s">
        <v>13660</v>
      </c>
      <c r="J336" s="72" t="s">
        <v>14</v>
      </c>
    </row>
    <row r="337" spans="8:8">
      <c r="B337" s="72" t="s">
        <v>13440</v>
      </c>
      <c r="C337" s="72" t="s">
        <v>13441</v>
      </c>
      <c r="D337" s="72" t="s">
        <v>14</v>
      </c>
      <c r="E337" s="72" t="s">
        <v>13663</v>
      </c>
      <c r="F337" s="72" t="s">
        <v>13664</v>
      </c>
      <c r="G337" s="72" t="s">
        <v>14</v>
      </c>
      <c r="H337" s="72" t="s">
        <v>13665</v>
      </c>
      <c r="I337" s="72" t="s">
        <v>13666</v>
      </c>
      <c r="J337" s="72" t="s">
        <v>14</v>
      </c>
    </row>
    <row r="338" spans="8:8">
      <c r="B338" s="72" t="s">
        <v>13446</v>
      </c>
      <c r="C338" s="72" t="s">
        <v>13447</v>
      </c>
      <c r="D338" s="72" t="s">
        <v>14</v>
      </c>
      <c r="E338" s="72" t="s">
        <v>13669</v>
      </c>
      <c r="F338" s="72" t="s">
        <v>13670</v>
      </c>
      <c r="G338" s="72" t="s">
        <v>14</v>
      </c>
      <c r="H338" s="72" t="s">
        <v>13671</v>
      </c>
      <c r="I338" s="72" t="s">
        <v>13672</v>
      </c>
      <c r="J338" s="72" t="s">
        <v>14</v>
      </c>
    </row>
    <row r="339" spans="8:8">
      <c r="B339" s="72" t="s">
        <v>13452</v>
      </c>
      <c r="C339" s="72" t="s">
        <v>13453</v>
      </c>
      <c r="D339" s="72" t="s">
        <v>14</v>
      </c>
      <c r="E339" s="72" t="s">
        <v>13675</v>
      </c>
      <c r="F339" s="72" t="s">
        <v>13676</v>
      </c>
      <c r="G339" s="72" t="s">
        <v>14</v>
      </c>
      <c r="H339" s="72" t="s">
        <v>13677</v>
      </c>
      <c r="I339" s="72" t="s">
        <v>13678</v>
      </c>
      <c r="J339" s="72" t="s">
        <v>14</v>
      </c>
    </row>
    <row r="340" spans="8:8">
      <c r="B340" s="72" t="s">
        <v>13458</v>
      </c>
      <c r="C340" s="72" t="s">
        <v>13459</v>
      </c>
      <c r="D340" s="72" t="s">
        <v>14</v>
      </c>
      <c r="E340" s="72" t="s">
        <v>13681</v>
      </c>
      <c r="F340" s="72" t="s">
        <v>13682</v>
      </c>
      <c r="G340" s="72" t="s">
        <v>14</v>
      </c>
      <c r="H340" s="72" t="s">
        <v>13683</v>
      </c>
      <c r="I340" s="72" t="s">
        <v>13684</v>
      </c>
      <c r="J340" s="72" t="s">
        <v>14</v>
      </c>
    </row>
    <row r="341" spans="8:8">
      <c r="B341" s="72" t="s">
        <v>13464</v>
      </c>
      <c r="C341" s="72" t="s">
        <v>13465</v>
      </c>
      <c r="D341" s="72" t="s">
        <v>14</v>
      </c>
      <c r="E341" s="72" t="s">
        <v>13687</v>
      </c>
      <c r="F341" s="72" t="s">
        <v>13688</v>
      </c>
      <c r="G341" s="72" t="s">
        <v>14</v>
      </c>
      <c r="H341" s="72" t="s">
        <v>13689</v>
      </c>
      <c r="I341" s="72" t="s">
        <v>13690</v>
      </c>
      <c r="J341" s="72" t="s">
        <v>14</v>
      </c>
    </row>
    <row r="342" spans="8:8">
      <c r="B342" s="72" t="s">
        <v>13470</v>
      </c>
      <c r="C342" s="72" t="s">
        <v>13471</v>
      </c>
      <c r="D342" s="72" t="s">
        <v>14</v>
      </c>
      <c r="E342" s="72" t="s">
        <v>13693</v>
      </c>
      <c r="F342" s="72" t="s">
        <v>13694</v>
      </c>
      <c r="G342" s="72" t="s">
        <v>14</v>
      </c>
      <c r="H342" s="72" t="s">
        <v>13695</v>
      </c>
      <c r="I342" s="72" t="s">
        <v>13696</v>
      </c>
      <c r="J342" s="72" t="s">
        <v>14</v>
      </c>
    </row>
    <row r="343" spans="8:8">
      <c r="B343" s="72" t="s">
        <v>13476</v>
      </c>
      <c r="C343" s="72" t="s">
        <v>13477</v>
      </c>
      <c r="D343" s="72" t="s">
        <v>14</v>
      </c>
      <c r="E343" s="72" t="s">
        <v>13699</v>
      </c>
      <c r="F343" s="72" t="s">
        <v>13700</v>
      </c>
      <c r="G343" s="72" t="s">
        <v>14</v>
      </c>
      <c r="H343" s="72" t="s">
        <v>13701</v>
      </c>
      <c r="I343" s="72" t="s">
        <v>13702</v>
      </c>
      <c r="J343" s="72" t="s">
        <v>14</v>
      </c>
    </row>
    <row r="344" spans="8:8">
      <c r="B344" s="72" t="s">
        <v>13482</v>
      </c>
      <c r="C344" s="72" t="s">
        <v>13483</v>
      </c>
      <c r="D344" s="72" t="s">
        <v>14</v>
      </c>
      <c r="E344" s="72" t="s">
        <v>13705</v>
      </c>
      <c r="F344" s="72" t="s">
        <v>13706</v>
      </c>
      <c r="G344" s="72" t="s">
        <v>14</v>
      </c>
      <c r="H344" s="72" t="s">
        <v>13707</v>
      </c>
      <c r="I344" s="72" t="s">
        <v>13072</v>
      </c>
      <c r="J344" s="72" t="s">
        <v>14</v>
      </c>
    </row>
    <row r="345" spans="8:8">
      <c r="B345" s="72" t="s">
        <v>13488</v>
      </c>
      <c r="C345" s="72" t="s">
        <v>13489</v>
      </c>
      <c r="D345" s="72" t="s">
        <v>14</v>
      </c>
      <c r="E345" s="72" t="s">
        <v>13710</v>
      </c>
      <c r="F345" s="72" t="s">
        <v>13711</v>
      </c>
      <c r="G345" s="72" t="s">
        <v>14</v>
      </c>
      <c r="H345" s="72" t="s">
        <v>13712</v>
      </c>
      <c r="I345" s="72" t="s">
        <v>13713</v>
      </c>
      <c r="J345" s="72" t="s">
        <v>14</v>
      </c>
    </row>
    <row r="346" spans="8:8">
      <c r="B346" s="72" t="s">
        <v>13494</v>
      </c>
      <c r="C346" s="72" t="s">
        <v>13495</v>
      </c>
      <c r="D346" s="72" t="s">
        <v>14</v>
      </c>
      <c r="E346" s="72" t="s">
        <v>13716</v>
      </c>
      <c r="F346" s="72" t="s">
        <v>13717</v>
      </c>
      <c r="G346" s="72" t="s">
        <v>14</v>
      </c>
      <c r="H346" s="72" t="s">
        <v>13718</v>
      </c>
      <c r="I346" s="72" t="s">
        <v>13719</v>
      </c>
      <c r="J346" s="72" t="s">
        <v>14</v>
      </c>
    </row>
    <row r="347" spans="8:8">
      <c r="B347" s="72" t="s">
        <v>13500</v>
      </c>
      <c r="C347" s="72" t="s">
        <v>13501</v>
      </c>
      <c r="D347" s="72" t="s">
        <v>14</v>
      </c>
      <c r="E347" s="72" t="s">
        <v>13722</v>
      </c>
      <c r="F347" s="72" t="s">
        <v>13723</v>
      </c>
      <c r="G347" s="72" t="s">
        <v>14</v>
      </c>
      <c r="H347" s="72" t="s">
        <v>13724</v>
      </c>
      <c r="I347" s="72" t="s">
        <v>13725</v>
      </c>
      <c r="J347" s="72" t="s">
        <v>14</v>
      </c>
    </row>
    <row r="348" spans="8:8">
      <c r="B348" s="72" t="s">
        <v>13506</v>
      </c>
      <c r="C348" s="72" t="s">
        <v>13507</v>
      </c>
      <c r="D348" s="72" t="s">
        <v>14</v>
      </c>
      <c r="E348" s="72" t="s">
        <v>13728</v>
      </c>
      <c r="F348" s="72" t="s">
        <v>13729</v>
      </c>
      <c r="G348" s="72" t="s">
        <v>14</v>
      </c>
      <c r="H348" s="72" t="s">
        <v>13730</v>
      </c>
      <c r="I348" s="72" t="s">
        <v>13731</v>
      </c>
      <c r="J348" s="72" t="s">
        <v>14</v>
      </c>
    </row>
    <row r="349" spans="8:8">
      <c r="B349" s="72" t="s">
        <v>13512</v>
      </c>
      <c r="C349" s="72" t="s">
        <v>13513</v>
      </c>
      <c r="D349" s="72" t="s">
        <v>14</v>
      </c>
      <c r="E349" s="72" t="s">
        <v>13734</v>
      </c>
      <c r="F349" s="72" t="s">
        <v>13293</v>
      </c>
      <c r="G349" s="72" t="s">
        <v>14</v>
      </c>
      <c r="H349" s="72" t="s">
        <v>13735</v>
      </c>
      <c r="I349" s="72" t="s">
        <v>13736</v>
      </c>
      <c r="J349" s="72" t="s">
        <v>14</v>
      </c>
    </row>
    <row r="350" spans="8:8">
      <c r="B350" s="72" t="s">
        <v>13518</v>
      </c>
      <c r="C350" s="72" t="s">
        <v>13519</v>
      </c>
      <c r="D350" s="72" t="s">
        <v>14</v>
      </c>
      <c r="E350" s="72" t="s">
        <v>13739</v>
      </c>
      <c r="F350" s="72" t="s">
        <v>13740</v>
      </c>
      <c r="G350" s="72" t="s">
        <v>14</v>
      </c>
      <c r="H350" s="72" t="s">
        <v>13741</v>
      </c>
      <c r="I350" s="72" t="s">
        <v>13742</v>
      </c>
      <c r="J350" s="72" t="s">
        <v>14</v>
      </c>
    </row>
    <row r="351" spans="8:8">
      <c r="B351" s="72" t="s">
        <v>13524</v>
      </c>
      <c r="C351" s="72" t="s">
        <v>13525</v>
      </c>
      <c r="D351" s="72" t="s">
        <v>14</v>
      </c>
      <c r="E351" s="72" t="s">
        <v>13745</v>
      </c>
      <c r="F351" s="72" t="s">
        <v>13746</v>
      </c>
      <c r="G351" s="72" t="s">
        <v>14</v>
      </c>
      <c r="H351" s="72" t="s">
        <v>13747</v>
      </c>
      <c r="I351" s="72" t="s">
        <v>13748</v>
      </c>
      <c r="J351" s="72" t="s">
        <v>14</v>
      </c>
    </row>
    <row r="352" spans="8:8">
      <c r="B352" s="72" t="s">
        <v>13530</v>
      </c>
      <c r="C352" s="72" t="s">
        <v>13531</v>
      </c>
      <c r="D352" s="72" t="s">
        <v>14</v>
      </c>
      <c r="E352" s="72" t="s">
        <v>13751</v>
      </c>
      <c r="F352" s="72" t="s">
        <v>13752</v>
      </c>
      <c r="G352" s="72" t="s">
        <v>14</v>
      </c>
      <c r="H352" s="72" t="s">
        <v>13753</v>
      </c>
      <c r="I352" s="72" t="s">
        <v>13754</v>
      </c>
      <c r="J352" s="72" t="s">
        <v>14</v>
      </c>
    </row>
    <row r="353" spans="8:8">
      <c r="B353" s="72" t="s">
        <v>13536</v>
      </c>
      <c r="C353" s="72" t="s">
        <v>13537</v>
      </c>
      <c r="D353" s="72" t="s">
        <v>14</v>
      </c>
      <c r="E353" s="72" t="s">
        <v>13757</v>
      </c>
      <c r="F353" s="72" t="s">
        <v>13758</v>
      </c>
      <c r="G353" s="72" t="s">
        <v>14</v>
      </c>
      <c r="H353" s="72">
        <v>1.7030124E7</v>
      </c>
      <c r="I353" s="72" t="s">
        <v>19570</v>
      </c>
      <c r="J353" s="72" t="s">
        <v>19571</v>
      </c>
    </row>
    <row r="354" spans="8:8">
      <c r="B354" s="72" t="s">
        <v>13542</v>
      </c>
      <c r="C354" s="72" t="s">
        <v>13543</v>
      </c>
      <c r="D354" s="72" t="s">
        <v>14</v>
      </c>
      <c r="E354" s="72" t="s">
        <v>13761</v>
      </c>
      <c r="F354" s="72" t="s">
        <v>13762</v>
      </c>
      <c r="G354" s="72" t="s">
        <v>14</v>
      </c>
      <c r="H354" s="80"/>
      <c r="I354" s="80"/>
      <c r="J354" s="80"/>
    </row>
    <row r="355" spans="8:8">
      <c r="B355" s="72" t="s">
        <v>13548</v>
      </c>
      <c r="C355" s="72" t="s">
        <v>13549</v>
      </c>
      <c r="D355" s="72" t="s">
        <v>14</v>
      </c>
      <c r="E355" s="80"/>
      <c r="F355" s="80"/>
      <c r="G355" s="80"/>
      <c r="H355" s="80"/>
      <c r="I355" s="80"/>
      <c r="J355" s="80"/>
    </row>
    <row r="356" spans="8:8">
      <c r="B356" s="72" t="s">
        <v>13554</v>
      </c>
      <c r="C356" s="72" t="s">
        <v>13555</v>
      </c>
      <c r="D356" s="72" t="s">
        <v>14</v>
      </c>
      <c r="E356" s="80"/>
      <c r="F356" s="80"/>
      <c r="G356" s="80"/>
      <c r="H356" s="80"/>
      <c r="I356" s="80"/>
      <c r="J356" s="80"/>
    </row>
    <row r="357" spans="8:8">
      <c r="B357" s="72">
        <v>1.7200304E7</v>
      </c>
      <c r="C357" s="72" t="s">
        <v>13558</v>
      </c>
      <c r="D357" s="72" t="s">
        <v>19571</v>
      </c>
      <c r="E357" s="80"/>
      <c r="F357" s="80"/>
      <c r="G357" s="80"/>
      <c r="H357" s="80"/>
      <c r="I357" s="80"/>
      <c r="J357" s="80"/>
    </row>
    <row r="358" spans="8:8">
      <c r="B358" s="62"/>
      <c r="C358" s="62"/>
      <c r="D358" s="62"/>
      <c r="E358" s="62"/>
      <c r="F358" s="62"/>
      <c r="G358" s="62"/>
      <c r="H358" s="62"/>
      <c r="I358" s="62"/>
      <c r="J358" s="62"/>
    </row>
    <row r="359" spans="8:8">
      <c r="B359" s="62"/>
      <c r="C359" s="62"/>
      <c r="D359" s="62"/>
      <c r="E359" s="62"/>
      <c r="F359" s="62"/>
      <c r="G359" s="62"/>
      <c r="H359" s="62"/>
      <c r="I359" s="62"/>
      <c r="J359" s="62"/>
    </row>
    <row r="360" spans="8:8">
      <c r="B360" s="62"/>
      <c r="C360" s="62"/>
      <c r="D360" s="62"/>
      <c r="E360" s="62"/>
      <c r="F360" s="62"/>
      <c r="G360" s="62"/>
      <c r="H360" s="62"/>
      <c r="I360" s="62"/>
      <c r="J360" s="62"/>
    </row>
    <row r="361" spans="8:8">
      <c r="B361" s="62"/>
      <c r="C361" s="62"/>
      <c r="D361" s="62"/>
      <c r="E361" s="62"/>
      <c r="F361" s="62"/>
      <c r="G361" s="62"/>
      <c r="H361" s="62"/>
      <c r="I361" s="62"/>
      <c r="J361" s="62"/>
    </row>
    <row r="362" spans="8:8">
      <c r="B362" s="62"/>
      <c r="C362" s="62"/>
      <c r="D362" s="62"/>
      <c r="E362" s="62"/>
      <c r="F362" s="62"/>
      <c r="G362" s="62"/>
      <c r="H362" s="62"/>
      <c r="I362" s="62"/>
      <c r="J362" s="62"/>
    </row>
    <row r="364" spans="8:8" ht="33.75" customHeight="1">
      <c r="B364" s="58" t="s">
        <v>12304</v>
      </c>
      <c r="C364" s="58"/>
      <c r="D364" s="58"/>
      <c r="E364" s="58"/>
      <c r="F364" s="58"/>
      <c r="G364" s="58"/>
      <c r="H364" s="58"/>
      <c r="I364" s="58"/>
      <c r="J364" s="58"/>
    </row>
    <row r="365" spans="8:8">
      <c r="B365" s="82" t="s">
        <v>19522</v>
      </c>
      <c r="C365" s="83"/>
      <c r="D365" s="84"/>
      <c r="E365" s="82" t="s">
        <v>19522</v>
      </c>
      <c r="F365" s="83"/>
      <c r="G365" s="84"/>
      <c r="H365" s="82" t="s">
        <v>19522</v>
      </c>
      <c r="I365" s="83"/>
      <c r="J365" s="84"/>
    </row>
    <row r="366" spans="8:8">
      <c r="B366" s="82" t="s">
        <v>19572</v>
      </c>
      <c r="C366" s="83"/>
      <c r="D366" s="84"/>
      <c r="E366" s="82" t="s">
        <v>19572</v>
      </c>
      <c r="F366" s="83"/>
      <c r="G366" s="84"/>
      <c r="H366" s="82" t="s">
        <v>19572</v>
      </c>
      <c r="I366" s="83"/>
      <c r="J366" s="84"/>
    </row>
    <row r="367" spans="8:8">
      <c r="B367" s="82" t="s">
        <v>19573</v>
      </c>
      <c r="C367" s="83"/>
      <c r="D367" s="84"/>
      <c r="E367" s="82" t="s">
        <v>19574</v>
      </c>
      <c r="F367" s="83"/>
      <c r="G367" s="84"/>
      <c r="H367" s="82" t="s">
        <v>19575</v>
      </c>
      <c r="I367" s="83"/>
      <c r="J367" s="84"/>
    </row>
    <row r="368" spans="8:8">
      <c r="B368" s="82" t="s">
        <v>19576</v>
      </c>
      <c r="C368" s="83"/>
      <c r="D368" s="84"/>
      <c r="E368" s="82" t="s">
        <v>19576</v>
      </c>
      <c r="F368" s="83"/>
      <c r="G368" s="84"/>
      <c r="H368" s="82" t="s">
        <v>19577</v>
      </c>
      <c r="I368" s="83"/>
      <c r="J368" s="84"/>
    </row>
    <row r="369" spans="8:8">
      <c r="B369" s="82" t="s">
        <v>19578</v>
      </c>
      <c r="C369" s="83"/>
      <c r="D369" s="84"/>
      <c r="E369" s="82" t="s">
        <v>19579</v>
      </c>
      <c r="F369" s="83"/>
      <c r="G369" s="84"/>
      <c r="H369" s="82" t="s">
        <v>19580</v>
      </c>
      <c r="I369" s="83"/>
      <c r="J369" s="84"/>
    </row>
    <row r="370" spans="8:8">
      <c r="B370" s="72" t="s">
        <v>19530</v>
      </c>
      <c r="C370" s="72" t="s">
        <v>19531</v>
      </c>
      <c r="D370" s="72" t="s">
        <v>19532</v>
      </c>
      <c r="E370" s="72" t="s">
        <v>19530</v>
      </c>
      <c r="F370" s="72" t="s">
        <v>19531</v>
      </c>
      <c r="G370" s="72" t="s">
        <v>19532</v>
      </c>
      <c r="H370" s="72" t="s">
        <v>19530</v>
      </c>
      <c r="I370" s="72" t="s">
        <v>19531</v>
      </c>
      <c r="J370" s="72" t="s">
        <v>19532</v>
      </c>
    </row>
    <row r="371" spans="8:8">
      <c r="B371" s="72" t="s">
        <v>13565</v>
      </c>
      <c r="C371" s="72" t="s">
        <v>13566</v>
      </c>
      <c r="D371" s="72" t="s">
        <v>25</v>
      </c>
      <c r="E371" s="72" t="s">
        <v>13772</v>
      </c>
      <c r="F371" s="72" t="s">
        <v>13773</v>
      </c>
      <c r="G371" s="72" t="s">
        <v>25</v>
      </c>
      <c r="H371" s="72" t="s">
        <v>13774</v>
      </c>
      <c r="I371" s="72" t="s">
        <v>13775</v>
      </c>
      <c r="J371" s="72" t="s">
        <v>25</v>
      </c>
    </row>
    <row r="372" spans="8:8">
      <c r="B372" s="72" t="s">
        <v>13571</v>
      </c>
      <c r="C372" s="72" t="s">
        <v>13572</v>
      </c>
      <c r="D372" s="72" t="s">
        <v>25</v>
      </c>
      <c r="E372" s="72" t="s">
        <v>13778</v>
      </c>
      <c r="F372" s="72" t="s">
        <v>13779</v>
      </c>
      <c r="G372" s="72" t="s">
        <v>25</v>
      </c>
      <c r="H372" s="72" t="s">
        <v>13780</v>
      </c>
      <c r="I372" s="72" t="s">
        <v>13781</v>
      </c>
      <c r="J372" s="72" t="s">
        <v>25</v>
      </c>
    </row>
    <row r="373" spans="8:8">
      <c r="B373" s="72" t="s">
        <v>13576</v>
      </c>
      <c r="C373" s="72" t="s">
        <v>13577</v>
      </c>
      <c r="D373" s="72" t="s">
        <v>25</v>
      </c>
      <c r="E373" s="72" t="s">
        <v>13784</v>
      </c>
      <c r="F373" s="72" t="s">
        <v>13785</v>
      </c>
      <c r="G373" s="72" t="s">
        <v>25</v>
      </c>
      <c r="H373" s="72" t="s">
        <v>13786</v>
      </c>
      <c r="I373" s="72" t="s">
        <v>13787</v>
      </c>
      <c r="J373" s="72" t="s">
        <v>25</v>
      </c>
    </row>
    <row r="374" spans="8:8">
      <c r="B374" s="72" t="s">
        <v>13581</v>
      </c>
      <c r="C374" s="72" t="s">
        <v>13582</v>
      </c>
      <c r="D374" s="72" t="s">
        <v>25</v>
      </c>
      <c r="E374" s="72" t="s">
        <v>13790</v>
      </c>
      <c r="F374" s="72" t="s">
        <v>8299</v>
      </c>
      <c r="G374" s="72" t="s">
        <v>25</v>
      </c>
      <c r="H374" s="72" t="s">
        <v>13791</v>
      </c>
      <c r="I374" s="72" t="s">
        <v>13792</v>
      </c>
      <c r="J374" s="72" t="s">
        <v>25</v>
      </c>
    </row>
    <row r="375" spans="8:8">
      <c r="B375" s="72" t="s">
        <v>13586</v>
      </c>
      <c r="C375" s="72" t="s">
        <v>13587</v>
      </c>
      <c r="D375" s="72" t="s">
        <v>25</v>
      </c>
      <c r="E375" s="72" t="s">
        <v>13795</v>
      </c>
      <c r="F375" s="72" t="s">
        <v>13796</v>
      </c>
      <c r="G375" s="72" t="s">
        <v>25</v>
      </c>
      <c r="H375" s="72" t="s">
        <v>13797</v>
      </c>
      <c r="I375" s="72" t="s">
        <v>13798</v>
      </c>
      <c r="J375" s="72" t="s">
        <v>25</v>
      </c>
    </row>
    <row r="376" spans="8:8">
      <c r="B376" s="72" t="s">
        <v>13591</v>
      </c>
      <c r="C376" s="72" t="s">
        <v>13592</v>
      </c>
      <c r="D376" s="72" t="s">
        <v>25</v>
      </c>
      <c r="E376" s="72" t="s">
        <v>13801</v>
      </c>
      <c r="F376" s="72" t="s">
        <v>13802</v>
      </c>
      <c r="G376" s="72" t="s">
        <v>25</v>
      </c>
      <c r="H376" s="72" t="s">
        <v>13803</v>
      </c>
      <c r="I376" s="72" t="s">
        <v>13804</v>
      </c>
      <c r="J376" s="72" t="s">
        <v>25</v>
      </c>
    </row>
    <row r="377" spans="8:8">
      <c r="B377" s="72" t="s">
        <v>13596</v>
      </c>
      <c r="C377" s="72" t="s">
        <v>13597</v>
      </c>
      <c r="D377" s="72" t="s">
        <v>25</v>
      </c>
      <c r="E377" s="72" t="s">
        <v>13807</v>
      </c>
      <c r="F377" s="72" t="s">
        <v>6286</v>
      </c>
      <c r="G377" s="72" t="s">
        <v>25</v>
      </c>
      <c r="H377" s="72" t="s">
        <v>13808</v>
      </c>
      <c r="I377" s="72" t="s">
        <v>13809</v>
      </c>
      <c r="J377" s="72" t="s">
        <v>25</v>
      </c>
    </row>
    <row r="378" spans="8:8">
      <c r="B378" s="72" t="s">
        <v>13602</v>
      </c>
      <c r="C378" s="72" t="s">
        <v>13603</v>
      </c>
      <c r="D378" s="72" t="s">
        <v>25</v>
      </c>
      <c r="E378" s="72" t="s">
        <v>13811</v>
      </c>
      <c r="F378" s="72" t="s">
        <v>13812</v>
      </c>
      <c r="G378" s="72" t="s">
        <v>14</v>
      </c>
      <c r="H378" s="72" t="s">
        <v>13813</v>
      </c>
      <c r="I378" s="72" t="s">
        <v>13814</v>
      </c>
      <c r="J378" s="72" t="s">
        <v>25</v>
      </c>
    </row>
    <row r="379" spans="8:8">
      <c r="B379" s="72" t="s">
        <v>13608</v>
      </c>
      <c r="C379" s="72" t="s">
        <v>13609</v>
      </c>
      <c r="D379" s="72" t="s">
        <v>25</v>
      </c>
      <c r="E379" s="72" t="s">
        <v>13817</v>
      </c>
      <c r="F379" s="72" t="s">
        <v>13818</v>
      </c>
      <c r="G379" s="72" t="s">
        <v>14</v>
      </c>
      <c r="H379" s="72" t="s">
        <v>13819</v>
      </c>
      <c r="I379" s="72" t="s">
        <v>13820</v>
      </c>
      <c r="J379" s="72" t="s">
        <v>25</v>
      </c>
    </row>
    <row r="380" spans="8:8">
      <c r="B380" s="72" t="s">
        <v>13614</v>
      </c>
      <c r="C380" s="72" t="s">
        <v>13615</v>
      </c>
      <c r="D380" s="72" t="s">
        <v>25</v>
      </c>
      <c r="E380" s="72" t="s">
        <v>13823</v>
      </c>
      <c r="F380" s="72" t="s">
        <v>13824</v>
      </c>
      <c r="G380" s="72" t="s">
        <v>14</v>
      </c>
      <c r="H380" s="72" t="s">
        <v>13825</v>
      </c>
      <c r="I380" s="72" t="s">
        <v>13826</v>
      </c>
      <c r="J380" s="72" t="s">
        <v>14</v>
      </c>
    </row>
    <row r="381" spans="8:8">
      <c r="B381" s="72" t="s">
        <v>13620</v>
      </c>
      <c r="C381" s="72" t="s">
        <v>13621</v>
      </c>
      <c r="D381" s="72" t="s">
        <v>25</v>
      </c>
      <c r="E381" s="72" t="s">
        <v>13829</v>
      </c>
      <c r="F381" s="72" t="s">
        <v>13830</v>
      </c>
      <c r="G381" s="72" t="s">
        <v>14</v>
      </c>
      <c r="H381" s="72" t="s">
        <v>13831</v>
      </c>
      <c r="I381" s="72" t="s">
        <v>13832</v>
      </c>
      <c r="J381" s="72" t="s">
        <v>14</v>
      </c>
    </row>
    <row r="382" spans="8:8">
      <c r="B382" s="72" t="s">
        <v>13626</v>
      </c>
      <c r="C382" s="72" t="s">
        <v>13627</v>
      </c>
      <c r="D382" s="72" t="s">
        <v>25</v>
      </c>
      <c r="E382" s="72" t="s">
        <v>13835</v>
      </c>
      <c r="F382" s="72" t="s">
        <v>13836</v>
      </c>
      <c r="G382" s="72" t="s">
        <v>14</v>
      </c>
      <c r="H382" s="72" t="s">
        <v>13837</v>
      </c>
      <c r="I382" s="72" t="s">
        <v>13838</v>
      </c>
      <c r="J382" s="72" t="s">
        <v>14</v>
      </c>
    </row>
    <row r="383" spans="8:8">
      <c r="B383" s="72" t="s">
        <v>13632</v>
      </c>
      <c r="C383" s="72" t="s">
        <v>13633</v>
      </c>
      <c r="D383" s="72" t="s">
        <v>25</v>
      </c>
      <c r="E383" s="72" t="s">
        <v>13841</v>
      </c>
      <c r="F383" s="72" t="s">
        <v>13842</v>
      </c>
      <c r="G383" s="72" t="s">
        <v>14</v>
      </c>
      <c r="H383" s="72" t="s">
        <v>13843</v>
      </c>
      <c r="I383" s="72" t="s">
        <v>13844</v>
      </c>
      <c r="J383" s="72" t="s">
        <v>14</v>
      </c>
    </row>
    <row r="384" spans="8:8">
      <c r="B384" s="72" t="s">
        <v>13637</v>
      </c>
      <c r="C384" s="72" t="s">
        <v>13638</v>
      </c>
      <c r="D384" s="72" t="s">
        <v>25</v>
      </c>
      <c r="E384" s="72" t="s">
        <v>13847</v>
      </c>
      <c r="F384" s="72" t="s">
        <v>13848</v>
      </c>
      <c r="G384" s="72" t="s">
        <v>14</v>
      </c>
      <c r="H384" s="72" t="s">
        <v>13849</v>
      </c>
      <c r="I384" s="72" t="s">
        <v>13850</v>
      </c>
      <c r="J384" s="72" t="s">
        <v>14</v>
      </c>
    </row>
    <row r="385" spans="8:8">
      <c r="B385" s="72" t="s">
        <v>13643</v>
      </c>
      <c r="C385" s="72" t="s">
        <v>13644</v>
      </c>
      <c r="D385" s="72" t="s">
        <v>25</v>
      </c>
      <c r="E385" s="72" t="s">
        <v>13853</v>
      </c>
      <c r="F385" s="72" t="s">
        <v>13854</v>
      </c>
      <c r="G385" s="72" t="s">
        <v>14</v>
      </c>
      <c r="H385" s="72" t="s">
        <v>13855</v>
      </c>
      <c r="I385" s="72" t="s">
        <v>13856</v>
      </c>
      <c r="J385" s="72" t="s">
        <v>14</v>
      </c>
    </row>
    <row r="386" spans="8:8">
      <c r="B386" s="72" t="s">
        <v>13649</v>
      </c>
      <c r="C386" s="72" t="s">
        <v>13650</v>
      </c>
      <c r="D386" s="72" t="s">
        <v>25</v>
      </c>
      <c r="E386" s="72" t="s">
        <v>13859</v>
      </c>
      <c r="F386" s="72" t="s">
        <v>13860</v>
      </c>
      <c r="G386" s="72" t="s">
        <v>14</v>
      </c>
      <c r="H386" s="72" t="s">
        <v>13861</v>
      </c>
      <c r="I386" s="72" t="s">
        <v>13862</v>
      </c>
      <c r="J386" s="72" t="s">
        <v>14</v>
      </c>
    </row>
    <row r="387" spans="8:8">
      <c r="B387" s="72" t="s">
        <v>13655</v>
      </c>
      <c r="C387" s="72" t="s">
        <v>13656</v>
      </c>
      <c r="D387" s="72" t="s">
        <v>25</v>
      </c>
      <c r="E387" s="72" t="s">
        <v>13865</v>
      </c>
      <c r="F387" s="72" t="s">
        <v>1374</v>
      </c>
      <c r="G387" s="72" t="s">
        <v>14</v>
      </c>
      <c r="H387" s="72" t="s">
        <v>13866</v>
      </c>
      <c r="I387" s="72" t="s">
        <v>13867</v>
      </c>
      <c r="J387" s="72" t="s">
        <v>14</v>
      </c>
    </row>
    <row r="388" spans="8:8">
      <c r="B388" s="72" t="s">
        <v>13661</v>
      </c>
      <c r="C388" s="72" t="s">
        <v>13662</v>
      </c>
      <c r="D388" s="72" t="s">
        <v>14</v>
      </c>
      <c r="E388" s="72" t="s">
        <v>13870</v>
      </c>
      <c r="F388" s="72" t="s">
        <v>13871</v>
      </c>
      <c r="G388" s="72" t="s">
        <v>14</v>
      </c>
      <c r="H388" s="72" t="s">
        <v>13872</v>
      </c>
      <c r="I388" s="72" t="s">
        <v>13873</v>
      </c>
      <c r="J388" s="72" t="s">
        <v>14</v>
      </c>
    </row>
    <row r="389" spans="8:8">
      <c r="B389" s="72" t="s">
        <v>13667</v>
      </c>
      <c r="C389" s="72" t="s">
        <v>13668</v>
      </c>
      <c r="D389" s="72" t="s">
        <v>14</v>
      </c>
      <c r="E389" s="72" t="s">
        <v>13876</v>
      </c>
      <c r="F389" s="72" t="s">
        <v>13877</v>
      </c>
      <c r="G389" s="72" t="s">
        <v>14</v>
      </c>
      <c r="H389" s="72" t="s">
        <v>13878</v>
      </c>
      <c r="I389" s="72" t="s">
        <v>13879</v>
      </c>
      <c r="J389" s="72" t="s">
        <v>14</v>
      </c>
    </row>
    <row r="390" spans="8:8">
      <c r="B390" s="72" t="s">
        <v>13673</v>
      </c>
      <c r="C390" s="72" t="s">
        <v>13674</v>
      </c>
      <c r="D390" s="72" t="s">
        <v>14</v>
      </c>
      <c r="E390" s="72" t="s">
        <v>13882</v>
      </c>
      <c r="F390" s="72" t="s">
        <v>4234</v>
      </c>
      <c r="G390" s="72" t="s">
        <v>14</v>
      </c>
      <c r="H390" s="72" t="s">
        <v>13883</v>
      </c>
      <c r="I390" s="72" t="s">
        <v>13884</v>
      </c>
      <c r="J390" s="72" t="s">
        <v>14</v>
      </c>
    </row>
    <row r="391" spans="8:8">
      <c r="B391" s="72" t="s">
        <v>13679</v>
      </c>
      <c r="C391" s="72" t="s">
        <v>13680</v>
      </c>
      <c r="D391" s="72" t="s">
        <v>14</v>
      </c>
      <c r="E391" s="72" t="s">
        <v>13887</v>
      </c>
      <c r="F391" s="72" t="s">
        <v>13888</v>
      </c>
      <c r="G391" s="72" t="s">
        <v>14</v>
      </c>
      <c r="H391" s="72" t="s">
        <v>13889</v>
      </c>
      <c r="I391" s="72" t="s">
        <v>13890</v>
      </c>
      <c r="J391" s="72" t="s">
        <v>14</v>
      </c>
    </row>
    <row r="392" spans="8:8">
      <c r="B392" s="72" t="s">
        <v>13685</v>
      </c>
      <c r="C392" s="72" t="s">
        <v>13686</v>
      </c>
      <c r="D392" s="72" t="s">
        <v>14</v>
      </c>
      <c r="E392" s="72" t="s">
        <v>13892</v>
      </c>
      <c r="F392" s="72" t="s">
        <v>13893</v>
      </c>
      <c r="G392" s="72" t="s">
        <v>14</v>
      </c>
      <c r="H392" s="72" t="s">
        <v>13894</v>
      </c>
      <c r="I392" s="72" t="s">
        <v>13895</v>
      </c>
      <c r="J392" s="72" t="s">
        <v>14</v>
      </c>
    </row>
    <row r="393" spans="8:8">
      <c r="B393" s="72" t="s">
        <v>13691</v>
      </c>
      <c r="C393" s="72" t="s">
        <v>13692</v>
      </c>
      <c r="D393" s="72" t="s">
        <v>14</v>
      </c>
      <c r="E393" s="72" t="s">
        <v>13898</v>
      </c>
      <c r="F393" s="72" t="s">
        <v>13899</v>
      </c>
      <c r="G393" s="72" t="s">
        <v>14</v>
      </c>
      <c r="H393" s="72" t="s">
        <v>13900</v>
      </c>
      <c r="I393" s="72" t="s">
        <v>13901</v>
      </c>
      <c r="J393" s="72" t="s">
        <v>14</v>
      </c>
    </row>
    <row r="394" spans="8:8">
      <c r="B394" s="72" t="s">
        <v>13697</v>
      </c>
      <c r="C394" s="72" t="s">
        <v>13698</v>
      </c>
      <c r="D394" s="72" t="s">
        <v>14</v>
      </c>
      <c r="E394" s="72" t="s">
        <v>13904</v>
      </c>
      <c r="F394" s="72" t="s">
        <v>13905</v>
      </c>
      <c r="G394" s="72" t="s">
        <v>14</v>
      </c>
      <c r="H394" s="72" t="s">
        <v>13906</v>
      </c>
      <c r="I394" s="72" t="s">
        <v>13907</v>
      </c>
      <c r="J394" s="72" t="s">
        <v>14</v>
      </c>
    </row>
    <row r="395" spans="8:8">
      <c r="B395" s="72" t="s">
        <v>13703</v>
      </c>
      <c r="C395" s="72" t="s">
        <v>13704</v>
      </c>
      <c r="D395" s="72" t="s">
        <v>14</v>
      </c>
      <c r="E395" s="72" t="s">
        <v>13910</v>
      </c>
      <c r="F395" s="72" t="s">
        <v>13911</v>
      </c>
      <c r="G395" s="72" t="s">
        <v>14</v>
      </c>
      <c r="H395" s="72" t="s">
        <v>13912</v>
      </c>
      <c r="I395" s="72" t="s">
        <v>13913</v>
      </c>
      <c r="J395" s="72" t="s">
        <v>14</v>
      </c>
    </row>
    <row r="396" spans="8:8">
      <c r="B396" s="72" t="s">
        <v>13708</v>
      </c>
      <c r="C396" s="72" t="s">
        <v>13709</v>
      </c>
      <c r="D396" s="72" t="s">
        <v>14</v>
      </c>
      <c r="E396" s="72" t="s">
        <v>13916</v>
      </c>
      <c r="F396" s="72" t="s">
        <v>13917</v>
      </c>
      <c r="G396" s="72" t="s">
        <v>14</v>
      </c>
      <c r="H396" s="72" t="s">
        <v>13918</v>
      </c>
      <c r="I396" s="72" t="s">
        <v>13919</v>
      </c>
      <c r="J396" s="72" t="s">
        <v>14</v>
      </c>
    </row>
    <row r="397" spans="8:8">
      <c r="B397" s="72" t="s">
        <v>13714</v>
      </c>
      <c r="C397" s="72" t="s">
        <v>13715</v>
      </c>
      <c r="D397" s="72" t="s">
        <v>14</v>
      </c>
      <c r="E397" s="72" t="s">
        <v>13921</v>
      </c>
      <c r="F397" s="72" t="s">
        <v>13922</v>
      </c>
      <c r="G397" s="72" t="s">
        <v>14</v>
      </c>
      <c r="H397" s="72" t="s">
        <v>13923</v>
      </c>
      <c r="I397" s="72" t="s">
        <v>13924</v>
      </c>
      <c r="J397" s="72" t="s">
        <v>14</v>
      </c>
    </row>
    <row r="398" spans="8:8">
      <c r="B398" s="72" t="s">
        <v>13720</v>
      </c>
      <c r="C398" s="72" t="s">
        <v>13721</v>
      </c>
      <c r="D398" s="72" t="s">
        <v>14</v>
      </c>
      <c r="E398" s="72" t="s">
        <v>13927</v>
      </c>
      <c r="F398" s="72" t="s">
        <v>13928</v>
      </c>
      <c r="G398" s="72" t="s">
        <v>14</v>
      </c>
      <c r="H398" s="72" t="s">
        <v>13929</v>
      </c>
      <c r="I398" s="72" t="s">
        <v>13930</v>
      </c>
      <c r="J398" s="72" t="s">
        <v>14</v>
      </c>
    </row>
    <row r="399" spans="8:8">
      <c r="B399" s="72" t="s">
        <v>13726</v>
      </c>
      <c r="C399" s="72" t="s">
        <v>13727</v>
      </c>
      <c r="D399" s="72" t="s">
        <v>14</v>
      </c>
      <c r="E399" s="72" t="s">
        <v>13933</v>
      </c>
      <c r="F399" s="72" t="s">
        <v>13934</v>
      </c>
      <c r="G399" s="72" t="s">
        <v>14</v>
      </c>
      <c r="H399" s="72" t="s">
        <v>13935</v>
      </c>
      <c r="I399" s="72" t="s">
        <v>13936</v>
      </c>
      <c r="J399" s="72" t="s">
        <v>14</v>
      </c>
    </row>
    <row r="400" spans="8:8">
      <c r="B400" s="72" t="s">
        <v>13732</v>
      </c>
      <c r="C400" s="72" t="s">
        <v>13733</v>
      </c>
      <c r="D400" s="72" t="s">
        <v>14</v>
      </c>
      <c r="E400" s="72" t="s">
        <v>13939</v>
      </c>
      <c r="F400" s="72" t="s">
        <v>13940</v>
      </c>
      <c r="G400" s="72" t="s">
        <v>14</v>
      </c>
      <c r="H400" s="72" t="s">
        <v>13941</v>
      </c>
      <c r="I400" s="72" t="s">
        <v>13942</v>
      </c>
      <c r="J400" s="72" t="s">
        <v>14</v>
      </c>
    </row>
    <row r="401" spans="8:8">
      <c r="B401" s="72" t="s">
        <v>13737</v>
      </c>
      <c r="C401" s="72" t="s">
        <v>13738</v>
      </c>
      <c r="D401" s="72" t="s">
        <v>14</v>
      </c>
      <c r="E401" s="72" t="s">
        <v>13945</v>
      </c>
      <c r="F401" s="72" t="s">
        <v>13946</v>
      </c>
      <c r="G401" s="72" t="s">
        <v>14</v>
      </c>
      <c r="H401" s="72" t="s">
        <v>13947</v>
      </c>
      <c r="I401" s="72" t="s">
        <v>13948</v>
      </c>
      <c r="J401" s="72" t="s">
        <v>14</v>
      </c>
    </row>
    <row r="402" spans="8:8">
      <c r="B402" s="72" t="s">
        <v>13743</v>
      </c>
      <c r="C402" s="72" t="s">
        <v>13744</v>
      </c>
      <c r="D402" s="72" t="s">
        <v>14</v>
      </c>
      <c r="E402" s="72" t="s">
        <v>13951</v>
      </c>
      <c r="F402" s="72" t="s">
        <v>13952</v>
      </c>
      <c r="G402" s="72" t="s">
        <v>14</v>
      </c>
      <c r="H402" s="72" t="s">
        <v>13953</v>
      </c>
      <c r="I402" s="72" t="s">
        <v>13954</v>
      </c>
      <c r="J402" s="72" t="s">
        <v>14</v>
      </c>
    </row>
    <row r="403" spans="8:8">
      <c r="B403" s="72" t="s">
        <v>13749</v>
      </c>
      <c r="C403" s="72" t="s">
        <v>13750</v>
      </c>
      <c r="D403" s="72" t="s">
        <v>14</v>
      </c>
      <c r="E403" s="72" t="s">
        <v>13957</v>
      </c>
      <c r="F403" s="72" t="s">
        <v>13958</v>
      </c>
      <c r="G403" s="72" t="s">
        <v>14</v>
      </c>
      <c r="H403" s="72" t="s">
        <v>13959</v>
      </c>
      <c r="I403" s="72" t="s">
        <v>13960</v>
      </c>
      <c r="J403" s="72" t="s">
        <v>14</v>
      </c>
    </row>
    <row r="404" spans="8:8">
      <c r="B404" s="72" t="s">
        <v>13755</v>
      </c>
      <c r="C404" s="72" t="s">
        <v>13756</v>
      </c>
      <c r="D404" s="72" t="s">
        <v>14</v>
      </c>
      <c r="E404" s="72" t="s">
        <v>13963</v>
      </c>
      <c r="F404" s="72" t="s">
        <v>1129</v>
      </c>
      <c r="G404" s="72" t="s">
        <v>14</v>
      </c>
      <c r="H404" s="72" t="s">
        <v>13964</v>
      </c>
      <c r="I404" s="72" t="s">
        <v>13965</v>
      </c>
      <c r="J404" s="72" t="s">
        <v>14</v>
      </c>
    </row>
    <row r="405" spans="8:8">
      <c r="B405" s="72" t="s">
        <v>13759</v>
      </c>
      <c r="C405" s="72" t="s">
        <v>13760</v>
      </c>
      <c r="D405" s="72" t="s">
        <v>14</v>
      </c>
      <c r="E405" s="72" t="s">
        <v>13968</v>
      </c>
      <c r="F405" s="72" t="s">
        <v>13969</v>
      </c>
      <c r="G405" s="72" t="s">
        <v>14</v>
      </c>
      <c r="H405" s="72" t="s">
        <v>13970</v>
      </c>
      <c r="I405" s="72" t="s">
        <v>13971</v>
      </c>
      <c r="J405" s="72" t="s">
        <v>14</v>
      </c>
    </row>
    <row r="406" spans="8:8">
      <c r="B406" s="72" t="s">
        <v>13763</v>
      </c>
      <c r="C406" s="72" t="s">
        <v>13764</v>
      </c>
      <c r="D406" s="72" t="s">
        <v>14</v>
      </c>
      <c r="E406" s="72" t="s">
        <v>13974</v>
      </c>
      <c r="F406" s="72" t="s">
        <v>13975</v>
      </c>
      <c r="G406" s="72" t="s">
        <v>14</v>
      </c>
      <c r="H406" s="72" t="s">
        <v>13976</v>
      </c>
      <c r="I406" s="72" t="s">
        <v>13977</v>
      </c>
      <c r="J406" s="72" t="s">
        <v>14</v>
      </c>
    </row>
    <row r="407" spans="8:8">
      <c r="B407" s="72" t="s">
        <v>13765</v>
      </c>
      <c r="C407" s="72" t="s">
        <v>2283</v>
      </c>
      <c r="D407" s="72" t="s">
        <v>14</v>
      </c>
      <c r="E407" s="72">
        <v>1.7050122E7</v>
      </c>
      <c r="F407" s="72" t="s">
        <v>13980</v>
      </c>
      <c r="G407" s="72" t="s">
        <v>19534</v>
      </c>
      <c r="H407" s="72" t="s">
        <v>13981</v>
      </c>
      <c r="I407" s="72" t="s">
        <v>13982</v>
      </c>
      <c r="J407" s="72" t="s">
        <v>14</v>
      </c>
    </row>
    <row r="408" spans="8:8">
      <c r="B408" s="72" t="s">
        <v>13766</v>
      </c>
      <c r="C408" s="72" t="s">
        <v>13767</v>
      </c>
      <c r="D408" s="72" t="s">
        <v>14</v>
      </c>
      <c r="E408" s="80"/>
      <c r="F408" s="80"/>
      <c r="G408" s="80"/>
      <c r="H408" s="72" t="s">
        <v>13985</v>
      </c>
      <c r="I408" s="72" t="s">
        <v>13986</v>
      </c>
      <c r="J408" s="72" t="s">
        <v>14</v>
      </c>
    </row>
    <row r="409" spans="8:8">
      <c r="B409" s="72" t="s">
        <v>13768</v>
      </c>
      <c r="C409" s="72" t="s">
        <v>13769</v>
      </c>
      <c r="D409" s="72" t="s">
        <v>14</v>
      </c>
      <c r="E409" s="80"/>
      <c r="F409" s="80"/>
      <c r="G409" s="80"/>
      <c r="H409" s="72" t="s">
        <v>13988</v>
      </c>
      <c r="I409" s="72" t="s">
        <v>13989</v>
      </c>
      <c r="J409" s="72" t="s">
        <v>14</v>
      </c>
    </row>
    <row r="410" spans="8:8">
      <c r="B410" s="80"/>
      <c r="C410" s="80"/>
      <c r="D410" s="80"/>
      <c r="E410" s="80"/>
      <c r="F410" s="80"/>
      <c r="G410" s="80"/>
      <c r="H410" s="72" t="s">
        <v>13991</v>
      </c>
      <c r="I410" s="72" t="s">
        <v>5498</v>
      </c>
      <c r="J410" s="72" t="s">
        <v>14</v>
      </c>
    </row>
    <row r="411" spans="8:8">
      <c r="B411" s="62"/>
      <c r="C411" s="62"/>
      <c r="D411" s="62"/>
      <c r="E411" s="62"/>
      <c r="F411" s="62"/>
      <c r="G411" s="62"/>
      <c r="H411" s="62"/>
      <c r="I411" s="62"/>
      <c r="J411" s="62"/>
    </row>
    <row r="412" spans="8:8">
      <c r="B412" s="62"/>
      <c r="C412" s="62"/>
      <c r="D412" s="62"/>
      <c r="E412" s="62"/>
      <c r="F412" s="62"/>
      <c r="G412" s="62"/>
      <c r="H412" s="62"/>
      <c r="I412" s="62"/>
      <c r="J412" s="62"/>
    </row>
    <row r="413" spans="8:8">
      <c r="B413" s="62"/>
      <c r="C413" s="62"/>
      <c r="D413" s="62"/>
      <c r="E413" s="62"/>
      <c r="F413" s="62"/>
      <c r="G413" s="62"/>
      <c r="H413" s="62"/>
      <c r="I413" s="62"/>
      <c r="J413" s="62"/>
    </row>
    <row r="416" spans="8:8" ht="33.75" customHeight="1">
      <c r="B416" s="58" t="s">
        <v>12304</v>
      </c>
      <c r="C416" s="58"/>
      <c r="D416" s="58"/>
      <c r="E416" s="58"/>
      <c r="F416" s="58"/>
      <c r="G416" s="58"/>
      <c r="H416" s="58"/>
      <c r="I416" s="58"/>
      <c r="J416" s="58"/>
    </row>
    <row r="417" spans="8:8" ht="12.0" customHeight="1">
      <c r="B417" s="82" t="s">
        <v>5866</v>
      </c>
      <c r="C417" s="83"/>
      <c r="D417" s="84"/>
      <c r="E417" s="82" t="s">
        <v>5866</v>
      </c>
      <c r="F417" s="83"/>
      <c r="G417" s="84"/>
      <c r="H417" s="82" t="s">
        <v>5866</v>
      </c>
      <c r="I417" s="83"/>
      <c r="J417" s="84"/>
    </row>
    <row r="418" spans="8:8" ht="12.0" customHeight="1">
      <c r="B418" s="82" t="s">
        <v>1757</v>
      </c>
      <c r="C418" s="83"/>
      <c r="D418" s="84"/>
      <c r="E418" s="82" t="s">
        <v>1757</v>
      </c>
      <c r="F418" s="83"/>
      <c r="G418" s="84"/>
      <c r="H418" s="82" t="s">
        <v>1757</v>
      </c>
      <c r="I418" s="83"/>
      <c r="J418" s="84"/>
    </row>
    <row r="419" spans="8:8" ht="12.0" customHeight="1">
      <c r="B419" s="82" t="s">
        <v>13770</v>
      </c>
      <c r="C419" s="83"/>
      <c r="D419" s="84"/>
      <c r="E419" s="82" t="s">
        <v>14014</v>
      </c>
      <c r="F419" s="83"/>
      <c r="G419" s="84"/>
      <c r="H419" s="82" t="s">
        <v>14015</v>
      </c>
      <c r="I419" s="83"/>
      <c r="J419" s="84"/>
    </row>
    <row r="420" spans="8:8" ht="12.0" customHeight="1">
      <c r="B420" s="82" t="s">
        <v>13771</v>
      </c>
      <c r="C420" s="83"/>
      <c r="D420" s="84"/>
      <c r="E420" s="82" t="s">
        <v>13771</v>
      </c>
      <c r="F420" s="83"/>
      <c r="G420" s="84"/>
      <c r="H420" s="82" t="s">
        <v>13771</v>
      </c>
      <c r="I420" s="83"/>
      <c r="J420" s="84"/>
    </row>
    <row r="421" spans="8:8" ht="12.0" customHeight="1">
      <c r="B421" s="82" t="s">
        <v>19581</v>
      </c>
      <c r="C421" s="83"/>
      <c r="D421" s="84"/>
      <c r="E421" s="82" t="s">
        <v>14016</v>
      </c>
      <c r="F421" s="83"/>
      <c r="G421" s="84"/>
      <c r="H421" s="82" t="s">
        <v>14017</v>
      </c>
      <c r="I421" s="83"/>
      <c r="J421" s="84"/>
    </row>
    <row r="422" spans="8:8" ht="12.0" customHeight="1">
      <c r="B422" s="72" t="s">
        <v>9</v>
      </c>
      <c r="C422" s="72" t="s">
        <v>10</v>
      </c>
      <c r="D422" s="72" t="s">
        <v>11</v>
      </c>
      <c r="E422" s="72" t="s">
        <v>9</v>
      </c>
      <c r="F422" s="72" t="s">
        <v>10</v>
      </c>
      <c r="G422" s="72" t="s">
        <v>11</v>
      </c>
      <c r="H422" s="72" t="s">
        <v>9</v>
      </c>
      <c r="I422" s="72" t="s">
        <v>10</v>
      </c>
      <c r="J422" s="72" t="s">
        <v>11</v>
      </c>
    </row>
    <row r="423" spans="8:8" ht="12.0" customHeight="1">
      <c r="B423" s="72" t="s">
        <v>13776</v>
      </c>
      <c r="C423" s="72" t="s">
        <v>13777</v>
      </c>
      <c r="D423" s="72" t="s">
        <v>14</v>
      </c>
      <c r="E423" s="72" t="s">
        <v>14018</v>
      </c>
      <c r="F423" s="72" t="s">
        <v>14019</v>
      </c>
      <c r="G423" s="72" t="s">
        <v>14</v>
      </c>
      <c r="H423" s="72" t="s">
        <v>14020</v>
      </c>
      <c r="I423" s="72" t="s">
        <v>14021</v>
      </c>
      <c r="J423" s="72" t="s">
        <v>14</v>
      </c>
    </row>
    <row r="424" spans="8:8" ht="12.0" customHeight="1">
      <c r="B424" s="72" t="s">
        <v>13782</v>
      </c>
      <c r="C424" s="72" t="s">
        <v>13783</v>
      </c>
      <c r="D424" s="72" t="s">
        <v>25</v>
      </c>
      <c r="E424" s="72" t="s">
        <v>14024</v>
      </c>
      <c r="F424" s="72" t="s">
        <v>14025</v>
      </c>
      <c r="G424" s="72" t="s">
        <v>14</v>
      </c>
      <c r="H424" s="72" t="s">
        <v>14026</v>
      </c>
      <c r="I424" s="72" t="s">
        <v>14027</v>
      </c>
      <c r="J424" s="72" t="s">
        <v>14</v>
      </c>
    </row>
    <row r="425" spans="8:8" ht="12.0" customHeight="1">
      <c r="B425" s="72" t="s">
        <v>13788</v>
      </c>
      <c r="C425" s="72" t="s">
        <v>13789</v>
      </c>
      <c r="D425" s="72" t="s">
        <v>14</v>
      </c>
      <c r="E425" s="72" t="s">
        <v>14029</v>
      </c>
      <c r="F425" s="72" t="s">
        <v>14030</v>
      </c>
      <c r="G425" s="72" t="s">
        <v>25</v>
      </c>
      <c r="H425" s="72" t="s">
        <v>14031</v>
      </c>
      <c r="I425" s="72" t="s">
        <v>14032</v>
      </c>
      <c r="J425" s="72" t="s">
        <v>14</v>
      </c>
    </row>
    <row r="426" spans="8:8" ht="12.0" customHeight="1">
      <c r="B426" s="72" t="s">
        <v>13793</v>
      </c>
      <c r="C426" s="72" t="s">
        <v>13794</v>
      </c>
      <c r="D426" s="72" t="s">
        <v>14</v>
      </c>
      <c r="E426" s="72" t="s">
        <v>14035</v>
      </c>
      <c r="F426" s="72" t="s">
        <v>14036</v>
      </c>
      <c r="G426" s="72" t="s">
        <v>25</v>
      </c>
      <c r="H426" s="72" t="s">
        <v>14037</v>
      </c>
      <c r="I426" s="72" t="s">
        <v>14038</v>
      </c>
      <c r="J426" s="72" t="s">
        <v>14</v>
      </c>
    </row>
    <row r="427" spans="8:8" ht="12.0" customHeight="1">
      <c r="B427" s="72" t="s">
        <v>13799</v>
      </c>
      <c r="C427" s="72" t="s">
        <v>13800</v>
      </c>
      <c r="D427" s="72" t="s">
        <v>14</v>
      </c>
      <c r="E427" s="72" t="s">
        <v>14041</v>
      </c>
      <c r="F427" s="72" t="s">
        <v>14042</v>
      </c>
      <c r="G427" s="72" t="s">
        <v>14</v>
      </c>
      <c r="H427" s="72" t="s">
        <v>14043</v>
      </c>
      <c r="I427" s="72" t="s">
        <v>14044</v>
      </c>
      <c r="J427" s="72" t="s">
        <v>14</v>
      </c>
    </row>
    <row r="428" spans="8:8" ht="12.0" customHeight="1">
      <c r="B428" s="72" t="s">
        <v>13805</v>
      </c>
      <c r="C428" s="72" t="s">
        <v>13806</v>
      </c>
      <c r="D428" s="72" t="s">
        <v>14</v>
      </c>
      <c r="E428" s="72" t="s">
        <v>14047</v>
      </c>
      <c r="F428" s="72" t="s">
        <v>14048</v>
      </c>
      <c r="G428" s="72" t="s">
        <v>14</v>
      </c>
      <c r="H428" s="72" t="s">
        <v>14049</v>
      </c>
      <c r="I428" s="72" t="s">
        <v>14050</v>
      </c>
      <c r="J428" s="72" t="s">
        <v>14</v>
      </c>
    </row>
    <row r="429" spans="8:8" ht="12.0" customHeight="1">
      <c r="B429" s="72" t="s">
        <v>13810</v>
      </c>
      <c r="C429" s="72" t="s">
        <v>5412</v>
      </c>
      <c r="D429" s="72" t="s">
        <v>14</v>
      </c>
      <c r="E429" s="72" t="s">
        <v>14053</v>
      </c>
      <c r="F429" s="72" t="s">
        <v>14054</v>
      </c>
      <c r="G429" s="72" t="s">
        <v>14</v>
      </c>
      <c r="H429" s="72" t="s">
        <v>14055</v>
      </c>
      <c r="I429" s="72" t="s">
        <v>14056</v>
      </c>
      <c r="J429" s="72" t="s">
        <v>14</v>
      </c>
    </row>
    <row r="430" spans="8:8" ht="12.0" customHeight="1">
      <c r="B430" s="72" t="s">
        <v>13815</v>
      </c>
      <c r="C430" s="72" t="s">
        <v>13816</v>
      </c>
      <c r="D430" s="72" t="s">
        <v>14</v>
      </c>
      <c r="E430" s="72" t="s">
        <v>14059</v>
      </c>
      <c r="F430" s="72" t="s">
        <v>14060</v>
      </c>
      <c r="G430" s="72" t="s">
        <v>25</v>
      </c>
      <c r="H430" s="72" t="s">
        <v>14061</v>
      </c>
      <c r="I430" s="72" t="s">
        <v>14062</v>
      </c>
      <c r="J430" s="72" t="s">
        <v>14</v>
      </c>
    </row>
    <row r="431" spans="8:8" ht="12.0" customHeight="1">
      <c r="B431" s="72" t="s">
        <v>13821</v>
      </c>
      <c r="C431" s="72" t="s">
        <v>13822</v>
      </c>
      <c r="D431" s="72" t="s">
        <v>14</v>
      </c>
      <c r="E431" s="72" t="s">
        <v>14065</v>
      </c>
      <c r="F431" s="72" t="s">
        <v>14066</v>
      </c>
      <c r="G431" s="72" t="s">
        <v>14</v>
      </c>
      <c r="H431" s="72" t="s">
        <v>14067</v>
      </c>
      <c r="I431" s="72" t="s">
        <v>14068</v>
      </c>
      <c r="J431" s="72" t="s">
        <v>14</v>
      </c>
    </row>
    <row r="432" spans="8:8" ht="12.0" customHeight="1">
      <c r="B432" s="72" t="s">
        <v>13827</v>
      </c>
      <c r="C432" s="72" t="s">
        <v>13828</v>
      </c>
      <c r="D432" s="72" t="s">
        <v>14</v>
      </c>
      <c r="E432" s="72" t="s">
        <v>14071</v>
      </c>
      <c r="F432" s="72" t="s">
        <v>14072</v>
      </c>
      <c r="G432" s="72" t="s">
        <v>14</v>
      </c>
      <c r="H432" s="72" t="s">
        <v>14073</v>
      </c>
      <c r="I432" s="72" t="s">
        <v>3003</v>
      </c>
      <c r="J432" s="72" t="s">
        <v>14</v>
      </c>
    </row>
    <row r="433" spans="8:8" ht="12.0" customHeight="1">
      <c r="B433" s="72" t="s">
        <v>13833</v>
      </c>
      <c r="C433" s="72" t="s">
        <v>13834</v>
      </c>
      <c r="D433" s="72" t="s">
        <v>14</v>
      </c>
      <c r="E433" s="72" t="s">
        <v>14076</v>
      </c>
      <c r="F433" s="72" t="s">
        <v>14077</v>
      </c>
      <c r="G433" s="72" t="s">
        <v>14</v>
      </c>
      <c r="H433" s="72" t="s">
        <v>14078</v>
      </c>
      <c r="I433" s="72" t="s">
        <v>14079</v>
      </c>
      <c r="J433" s="72" t="s">
        <v>25</v>
      </c>
    </row>
    <row r="434" spans="8:8" ht="12.0" customHeight="1">
      <c r="B434" s="72" t="s">
        <v>13839</v>
      </c>
      <c r="C434" s="72" t="s">
        <v>13840</v>
      </c>
      <c r="D434" s="72" t="s">
        <v>14</v>
      </c>
      <c r="E434" s="72" t="s">
        <v>14082</v>
      </c>
      <c r="F434" s="72" t="s">
        <v>14083</v>
      </c>
      <c r="G434" s="72" t="s">
        <v>14</v>
      </c>
      <c r="H434" s="72" t="s">
        <v>14084</v>
      </c>
      <c r="I434" s="72" t="s">
        <v>14085</v>
      </c>
      <c r="J434" s="72" t="s">
        <v>14</v>
      </c>
    </row>
    <row r="435" spans="8:8" ht="12.0" customHeight="1">
      <c r="B435" s="72" t="s">
        <v>13845</v>
      </c>
      <c r="C435" s="72" t="s">
        <v>13846</v>
      </c>
      <c r="D435" s="72" t="s">
        <v>14</v>
      </c>
      <c r="E435" s="72" t="s">
        <v>14088</v>
      </c>
      <c r="F435" s="72" t="s">
        <v>14089</v>
      </c>
      <c r="G435" s="72" t="s">
        <v>25</v>
      </c>
      <c r="H435" s="72" t="s">
        <v>14090</v>
      </c>
      <c r="I435" s="72" t="s">
        <v>14091</v>
      </c>
      <c r="J435" s="72" t="s">
        <v>14</v>
      </c>
    </row>
    <row r="436" spans="8:8" ht="12.0" customHeight="1">
      <c r="B436" s="72" t="s">
        <v>13851</v>
      </c>
      <c r="C436" s="72" t="s">
        <v>13852</v>
      </c>
      <c r="D436" s="72" t="s">
        <v>14</v>
      </c>
      <c r="E436" s="72" t="s">
        <v>14094</v>
      </c>
      <c r="F436" s="72" t="s">
        <v>14095</v>
      </c>
      <c r="G436" s="72" t="s">
        <v>14</v>
      </c>
      <c r="H436" s="72" t="s">
        <v>14096</v>
      </c>
      <c r="I436" s="72" t="s">
        <v>14097</v>
      </c>
      <c r="J436" s="72" t="s">
        <v>14</v>
      </c>
    </row>
    <row r="437" spans="8:8" ht="12.0" customHeight="1">
      <c r="B437" s="72" t="s">
        <v>13857</v>
      </c>
      <c r="C437" s="72" t="s">
        <v>13858</v>
      </c>
      <c r="D437" s="72" t="s">
        <v>14</v>
      </c>
      <c r="E437" s="72" t="s">
        <v>14100</v>
      </c>
      <c r="F437" s="72" t="s">
        <v>14101</v>
      </c>
      <c r="G437" s="72" t="s">
        <v>14</v>
      </c>
      <c r="H437" s="72" t="s">
        <v>14102</v>
      </c>
      <c r="I437" s="72" t="s">
        <v>14103</v>
      </c>
      <c r="J437" s="72" t="s">
        <v>25</v>
      </c>
    </row>
    <row r="438" spans="8:8" ht="12.0" customHeight="1">
      <c r="B438" s="72" t="s">
        <v>13863</v>
      </c>
      <c r="C438" s="72" t="s">
        <v>13864</v>
      </c>
      <c r="D438" s="72" t="s">
        <v>14</v>
      </c>
      <c r="E438" s="72" t="s">
        <v>14106</v>
      </c>
      <c r="F438" s="72" t="s">
        <v>14107</v>
      </c>
      <c r="G438" s="72" t="s">
        <v>14</v>
      </c>
      <c r="H438" s="72" t="s">
        <v>14108</v>
      </c>
      <c r="I438" s="72" t="s">
        <v>14109</v>
      </c>
      <c r="J438" s="72" t="s">
        <v>14</v>
      </c>
    </row>
    <row r="439" spans="8:8" ht="12.0" customHeight="1">
      <c r="B439" s="72" t="s">
        <v>13868</v>
      </c>
      <c r="C439" s="72" t="s">
        <v>13869</v>
      </c>
      <c r="D439" s="72" t="s">
        <v>14</v>
      </c>
      <c r="E439" s="72" t="s">
        <v>14112</v>
      </c>
      <c r="F439" s="72" t="s">
        <v>14113</v>
      </c>
      <c r="G439" s="72" t="s">
        <v>25</v>
      </c>
      <c r="H439" s="72" t="s">
        <v>14114</v>
      </c>
      <c r="I439" s="72" t="s">
        <v>14115</v>
      </c>
      <c r="J439" s="72" t="s">
        <v>14</v>
      </c>
    </row>
    <row r="440" spans="8:8" ht="12.0" customHeight="1">
      <c r="B440" s="72" t="s">
        <v>13874</v>
      </c>
      <c r="C440" s="72" t="s">
        <v>13875</v>
      </c>
      <c r="D440" s="72" t="s">
        <v>14</v>
      </c>
      <c r="E440" s="72" t="s">
        <v>14118</v>
      </c>
      <c r="F440" s="72" t="s">
        <v>14119</v>
      </c>
      <c r="G440" s="72" t="s">
        <v>14</v>
      </c>
      <c r="H440" s="72" t="s">
        <v>14120</v>
      </c>
      <c r="I440" s="72" t="s">
        <v>14121</v>
      </c>
      <c r="J440" s="72" t="s">
        <v>14</v>
      </c>
    </row>
    <row r="441" spans="8:8" ht="12.0" customHeight="1">
      <c r="B441" s="72" t="s">
        <v>13880</v>
      </c>
      <c r="C441" s="72" t="s">
        <v>13881</v>
      </c>
      <c r="D441" s="72" t="s">
        <v>14</v>
      </c>
      <c r="E441" s="72" t="s">
        <v>14124</v>
      </c>
      <c r="F441" s="72" t="s">
        <v>14125</v>
      </c>
      <c r="G441" s="72" t="s">
        <v>25</v>
      </c>
      <c r="H441" s="72" t="s">
        <v>14126</v>
      </c>
      <c r="I441" s="72" t="s">
        <v>14127</v>
      </c>
      <c r="J441" s="72" t="s">
        <v>14</v>
      </c>
    </row>
    <row r="442" spans="8:8" ht="12.0" customHeight="1">
      <c r="B442" s="72" t="s">
        <v>13885</v>
      </c>
      <c r="C442" s="72" t="s">
        <v>13886</v>
      </c>
      <c r="D442" s="72" t="s">
        <v>14</v>
      </c>
      <c r="E442" s="72" t="s">
        <v>14130</v>
      </c>
      <c r="F442" s="72" t="s">
        <v>14131</v>
      </c>
      <c r="G442" s="72" t="s">
        <v>14</v>
      </c>
      <c r="H442" s="72" t="s">
        <v>14132</v>
      </c>
      <c r="I442" s="72" t="s">
        <v>14133</v>
      </c>
      <c r="J442" s="72" t="s">
        <v>14</v>
      </c>
    </row>
    <row r="443" spans="8:8" ht="12.0" customHeight="1">
      <c r="B443" s="72" t="s">
        <v>13891</v>
      </c>
      <c r="C443" s="72" t="s">
        <v>9842</v>
      </c>
      <c r="D443" s="72" t="s">
        <v>14</v>
      </c>
      <c r="E443" s="72" t="s">
        <v>14136</v>
      </c>
      <c r="F443" s="72" t="s">
        <v>14137</v>
      </c>
      <c r="G443" s="72" t="s">
        <v>14</v>
      </c>
      <c r="H443" s="72" t="s">
        <v>14138</v>
      </c>
      <c r="I443" s="72" t="s">
        <v>14139</v>
      </c>
      <c r="J443" s="72" t="s">
        <v>14</v>
      </c>
    </row>
    <row r="444" spans="8:8" ht="12.0" customHeight="1">
      <c r="B444" s="72" t="s">
        <v>13896</v>
      </c>
      <c r="C444" s="72" t="s">
        <v>13897</v>
      </c>
      <c r="D444" s="72" t="s">
        <v>14</v>
      </c>
      <c r="E444" s="72" t="s">
        <v>14142</v>
      </c>
      <c r="F444" s="72" t="s">
        <v>14143</v>
      </c>
      <c r="G444" s="72" t="s">
        <v>25</v>
      </c>
      <c r="H444" s="72" t="s">
        <v>14144</v>
      </c>
      <c r="I444" s="72" t="s">
        <v>6881</v>
      </c>
      <c r="J444" s="72" t="s">
        <v>14</v>
      </c>
    </row>
    <row r="445" spans="8:8" ht="12.0" customHeight="1">
      <c r="B445" s="72" t="s">
        <v>13902</v>
      </c>
      <c r="C445" s="72" t="s">
        <v>13903</v>
      </c>
      <c r="D445" s="72" t="s">
        <v>14</v>
      </c>
      <c r="E445" s="72" t="s">
        <v>14147</v>
      </c>
      <c r="F445" s="72" t="s">
        <v>14148</v>
      </c>
      <c r="G445" s="72" t="s">
        <v>14</v>
      </c>
      <c r="H445" s="72" t="s">
        <v>14149</v>
      </c>
      <c r="I445" s="72" t="s">
        <v>14150</v>
      </c>
      <c r="J445" s="72" t="s">
        <v>14</v>
      </c>
    </row>
    <row r="446" spans="8:8" ht="12.0" customHeight="1">
      <c r="B446" s="72" t="s">
        <v>13908</v>
      </c>
      <c r="C446" s="72" t="s">
        <v>13909</v>
      </c>
      <c r="D446" s="72" t="s">
        <v>14</v>
      </c>
      <c r="E446" s="72" t="s">
        <v>14153</v>
      </c>
      <c r="F446" s="72" t="s">
        <v>14154</v>
      </c>
      <c r="G446" s="72" t="s">
        <v>25</v>
      </c>
      <c r="H446" s="72" t="s">
        <v>14155</v>
      </c>
      <c r="I446" s="72" t="s">
        <v>14156</v>
      </c>
      <c r="J446" s="72" t="s">
        <v>14</v>
      </c>
    </row>
    <row r="447" spans="8:8" ht="12.0" customHeight="1">
      <c r="B447" s="72" t="s">
        <v>13914</v>
      </c>
      <c r="C447" s="72" t="s">
        <v>13915</v>
      </c>
      <c r="D447" s="72" t="s">
        <v>14</v>
      </c>
      <c r="E447" s="72" t="s">
        <v>14158</v>
      </c>
      <c r="F447" s="72" t="s">
        <v>14159</v>
      </c>
      <c r="G447" s="72" t="s">
        <v>14</v>
      </c>
      <c r="H447" s="72" t="s">
        <v>14160</v>
      </c>
      <c r="I447" s="72" t="s">
        <v>14161</v>
      </c>
      <c r="J447" s="72" t="s">
        <v>14</v>
      </c>
    </row>
    <row r="448" spans="8:8" ht="12.0" customHeight="1">
      <c r="B448" s="72" t="s">
        <v>13920</v>
      </c>
      <c r="C448" s="72" t="s">
        <v>8967</v>
      </c>
      <c r="D448" s="72" t="s">
        <v>14</v>
      </c>
      <c r="E448" s="72" t="s">
        <v>14164</v>
      </c>
      <c r="F448" s="72" t="s">
        <v>14165</v>
      </c>
      <c r="G448" s="72" t="s">
        <v>14</v>
      </c>
      <c r="H448" s="72" t="s">
        <v>14166</v>
      </c>
      <c r="I448" s="72" t="s">
        <v>14167</v>
      </c>
      <c r="J448" s="72" t="s">
        <v>25</v>
      </c>
    </row>
    <row r="449" spans="8:8" ht="12.0" customHeight="1">
      <c r="B449" s="72" t="s">
        <v>13925</v>
      </c>
      <c r="C449" s="72" t="s">
        <v>13926</v>
      </c>
      <c r="D449" s="72" t="s">
        <v>14</v>
      </c>
      <c r="E449" s="72" t="s">
        <v>14170</v>
      </c>
      <c r="F449" s="72" t="s">
        <v>14171</v>
      </c>
      <c r="G449" s="72" t="s">
        <v>14</v>
      </c>
      <c r="H449" s="72" t="s">
        <v>14172</v>
      </c>
      <c r="I449" s="72" t="s">
        <v>5861</v>
      </c>
      <c r="J449" s="72" t="s">
        <v>14</v>
      </c>
    </row>
    <row r="450" spans="8:8" ht="12.0" customHeight="1">
      <c r="B450" s="72" t="s">
        <v>13931</v>
      </c>
      <c r="C450" s="72" t="s">
        <v>13932</v>
      </c>
      <c r="D450" s="72" t="s">
        <v>14</v>
      </c>
      <c r="E450" s="72" t="s">
        <v>14175</v>
      </c>
      <c r="F450" s="72" t="s">
        <v>14176</v>
      </c>
      <c r="G450" s="72" t="s">
        <v>25</v>
      </c>
      <c r="H450" s="72" t="s">
        <v>14177</v>
      </c>
      <c r="I450" s="72" t="s">
        <v>14178</v>
      </c>
      <c r="J450" s="72" t="s">
        <v>25</v>
      </c>
    </row>
    <row r="451" spans="8:8" ht="12.0" customHeight="1">
      <c r="B451" s="72" t="s">
        <v>13937</v>
      </c>
      <c r="C451" s="72" t="s">
        <v>13938</v>
      </c>
      <c r="D451" s="72" t="s">
        <v>14</v>
      </c>
      <c r="E451" s="72" t="s">
        <v>14181</v>
      </c>
      <c r="F451" s="72" t="s">
        <v>14182</v>
      </c>
      <c r="G451" s="72" t="s">
        <v>14</v>
      </c>
      <c r="H451" s="72" t="s">
        <v>14183</v>
      </c>
      <c r="I451" s="72" t="s">
        <v>14184</v>
      </c>
      <c r="J451" s="72" t="s">
        <v>14</v>
      </c>
    </row>
    <row r="452" spans="8:8" ht="12.0" customHeight="1">
      <c r="B452" s="72" t="s">
        <v>13943</v>
      </c>
      <c r="C452" s="72" t="s">
        <v>13944</v>
      </c>
      <c r="D452" s="72" t="s">
        <v>14</v>
      </c>
      <c r="E452" s="72" t="s">
        <v>14187</v>
      </c>
      <c r="F452" s="72" t="s">
        <v>14188</v>
      </c>
      <c r="G452" s="72" t="s">
        <v>14</v>
      </c>
      <c r="H452" s="72" t="s">
        <v>14189</v>
      </c>
      <c r="I452" s="72" t="s">
        <v>14190</v>
      </c>
      <c r="J452" s="72" t="s">
        <v>25</v>
      </c>
    </row>
    <row r="453" spans="8:8" ht="12.0" customHeight="1">
      <c r="B453" s="72" t="s">
        <v>13949</v>
      </c>
      <c r="C453" s="72" t="s">
        <v>13950</v>
      </c>
      <c r="D453" s="72" t="s">
        <v>14</v>
      </c>
      <c r="E453" s="72" t="s">
        <v>14192</v>
      </c>
      <c r="F453" s="72" t="s">
        <v>14193</v>
      </c>
      <c r="G453" s="72" t="s">
        <v>25</v>
      </c>
      <c r="H453" s="72" t="s">
        <v>14194</v>
      </c>
      <c r="I453" s="72" t="s">
        <v>14195</v>
      </c>
      <c r="J453" s="72" t="s">
        <v>14</v>
      </c>
    </row>
    <row r="454" spans="8:8" ht="12.0" customHeight="1">
      <c r="B454" s="72" t="s">
        <v>13955</v>
      </c>
      <c r="C454" s="72" t="s">
        <v>13956</v>
      </c>
      <c r="D454" s="72" t="s">
        <v>14</v>
      </c>
      <c r="E454" s="72" t="s">
        <v>14198</v>
      </c>
      <c r="F454" s="72" t="s">
        <v>14199</v>
      </c>
      <c r="G454" s="72" t="s">
        <v>14</v>
      </c>
      <c r="H454" s="72" t="s">
        <v>14200</v>
      </c>
      <c r="I454" s="72" t="s">
        <v>14201</v>
      </c>
      <c r="J454" s="72" t="s">
        <v>14</v>
      </c>
    </row>
    <row r="455" spans="8:8" ht="12.0" customHeight="1">
      <c r="B455" s="72" t="s">
        <v>13961</v>
      </c>
      <c r="C455" s="72" t="s">
        <v>13962</v>
      </c>
      <c r="D455" s="72" t="s">
        <v>14</v>
      </c>
      <c r="E455" s="72" t="s">
        <v>14204</v>
      </c>
      <c r="F455" s="72" t="s">
        <v>14205</v>
      </c>
      <c r="G455" s="72" t="s">
        <v>14</v>
      </c>
      <c r="H455" s="72" t="s">
        <v>14206</v>
      </c>
      <c r="I455" s="72" t="s">
        <v>14207</v>
      </c>
      <c r="J455" s="72" t="s">
        <v>14</v>
      </c>
    </row>
    <row r="456" spans="8:8" ht="12.0" customHeight="1">
      <c r="B456" s="72" t="s">
        <v>13966</v>
      </c>
      <c r="C456" s="72" t="s">
        <v>13967</v>
      </c>
      <c r="D456" s="72" t="s">
        <v>14</v>
      </c>
      <c r="E456" s="72" t="s">
        <v>14210</v>
      </c>
      <c r="F456" s="72" t="s">
        <v>14211</v>
      </c>
      <c r="G456" s="72" t="s">
        <v>14</v>
      </c>
      <c r="H456" s="72" t="s">
        <v>14212</v>
      </c>
      <c r="I456" s="72" t="s">
        <v>14213</v>
      </c>
      <c r="J456" s="72" t="s">
        <v>14</v>
      </c>
    </row>
    <row r="457" spans="8:8" ht="12.0" customHeight="1">
      <c r="B457" s="72" t="s">
        <v>13972</v>
      </c>
      <c r="C457" s="72" t="s">
        <v>13973</v>
      </c>
      <c r="D457" s="72" t="s">
        <v>14</v>
      </c>
      <c r="E457" s="72" t="s">
        <v>14216</v>
      </c>
      <c r="F457" s="72" t="s">
        <v>14217</v>
      </c>
      <c r="G457" s="72" t="s">
        <v>14</v>
      </c>
      <c r="H457" s="72" t="s">
        <v>14218</v>
      </c>
      <c r="I457" s="72" t="s">
        <v>14219</v>
      </c>
      <c r="J457" s="72" t="s">
        <v>14</v>
      </c>
    </row>
    <row r="458" spans="8:8" ht="12.0" customHeight="1">
      <c r="B458" s="72" t="s">
        <v>13978</v>
      </c>
      <c r="C458" s="72" t="s">
        <v>13979</v>
      </c>
      <c r="D458" s="72" t="s">
        <v>14</v>
      </c>
      <c r="E458" s="72" t="s">
        <v>14221</v>
      </c>
      <c r="F458" s="72" t="s">
        <v>14222</v>
      </c>
      <c r="G458" s="72" t="s">
        <v>14</v>
      </c>
      <c r="H458" s="72" t="s">
        <v>14223</v>
      </c>
      <c r="I458" s="72" t="s">
        <v>14224</v>
      </c>
      <c r="J458" s="72" t="s">
        <v>25</v>
      </c>
    </row>
    <row r="459" spans="8:8" ht="12.0" customHeight="1">
      <c r="B459" s="72" t="s">
        <v>13983</v>
      </c>
      <c r="C459" s="72" t="s">
        <v>13984</v>
      </c>
      <c r="D459" s="72" t="s">
        <v>14</v>
      </c>
      <c r="E459" s="72" t="s">
        <v>14227</v>
      </c>
      <c r="F459" s="72" t="s">
        <v>14228</v>
      </c>
      <c r="G459" s="72" t="s">
        <v>14</v>
      </c>
      <c r="H459" s="72" t="s">
        <v>14229</v>
      </c>
      <c r="I459" s="72" t="s">
        <v>14230</v>
      </c>
      <c r="J459" s="72" t="s">
        <v>14</v>
      </c>
    </row>
    <row r="460" spans="8:8" ht="12.0" customHeight="1">
      <c r="B460" s="72" t="s">
        <v>13987</v>
      </c>
      <c r="C460" s="72" t="s">
        <v>6863</v>
      </c>
      <c r="D460" s="72" t="s">
        <v>14</v>
      </c>
      <c r="E460" s="72" t="s">
        <v>14233</v>
      </c>
      <c r="F460" s="72" t="s">
        <v>14234</v>
      </c>
      <c r="G460" s="72" t="s">
        <v>25</v>
      </c>
      <c r="H460" s="72" t="s">
        <v>14235</v>
      </c>
      <c r="I460" s="72" t="s">
        <v>14236</v>
      </c>
      <c r="J460" s="72" t="s">
        <v>14</v>
      </c>
    </row>
    <row r="461" spans="8:8" ht="12.0" customHeight="1">
      <c r="B461" s="72" t="s">
        <v>13990</v>
      </c>
      <c r="C461" s="72" t="s">
        <v>8658</v>
      </c>
      <c r="D461" s="72" t="s">
        <v>14</v>
      </c>
      <c r="E461" s="72" t="s">
        <v>14239</v>
      </c>
      <c r="F461" s="72" t="s">
        <v>14240</v>
      </c>
      <c r="G461" s="72" t="s">
        <v>14</v>
      </c>
      <c r="H461" s="72" t="s">
        <v>14241</v>
      </c>
      <c r="I461" s="72" t="s">
        <v>14242</v>
      </c>
      <c r="J461" s="72" t="s">
        <v>25</v>
      </c>
    </row>
    <row r="462" spans="8:8" ht="12.0" customHeight="1">
      <c r="B462" s="72" t="s">
        <v>13992</v>
      </c>
      <c r="C462" s="72" t="s">
        <v>13993</v>
      </c>
      <c r="D462" s="72" t="s">
        <v>25</v>
      </c>
      <c r="E462" s="72" t="s">
        <v>14245</v>
      </c>
      <c r="F462" s="72" t="s">
        <v>14246</v>
      </c>
      <c r="G462" s="72" t="s">
        <v>14</v>
      </c>
      <c r="H462" s="72" t="s">
        <v>14247</v>
      </c>
      <c r="I462" s="72" t="s">
        <v>14248</v>
      </c>
      <c r="J462" s="72" t="s">
        <v>14</v>
      </c>
    </row>
    <row r="463" spans="8:8" ht="12.0" customHeight="1">
      <c r="B463" s="72" t="s">
        <v>13994</v>
      </c>
      <c r="C463" s="72" t="s">
        <v>13995</v>
      </c>
      <c r="D463" s="72" t="s">
        <v>25</v>
      </c>
      <c r="E463" s="80"/>
      <c r="F463" s="80"/>
      <c r="G463" s="80"/>
      <c r="H463" s="72" t="s">
        <v>14251</v>
      </c>
      <c r="I463" s="72" t="s">
        <v>14252</v>
      </c>
      <c r="J463" s="72" t="s">
        <v>14</v>
      </c>
    </row>
    <row r="464" spans="8:8" ht="12.0" customHeight="1">
      <c r="B464" s="72" t="s">
        <v>13996</v>
      </c>
      <c r="C464" s="72" t="s">
        <v>13997</v>
      </c>
      <c r="D464" s="72" t="s">
        <v>25</v>
      </c>
      <c r="E464" s="80"/>
      <c r="F464" s="80"/>
      <c r="G464" s="80"/>
      <c r="H464" s="72" t="s">
        <v>14255</v>
      </c>
      <c r="I464" s="72" t="s">
        <v>14256</v>
      </c>
      <c r="J464" s="72" t="s">
        <v>14</v>
      </c>
    </row>
    <row r="465" spans="8:8" ht="12.0" customHeight="1">
      <c r="B465" s="72" t="s">
        <v>13998</v>
      </c>
      <c r="C465" s="72" t="s">
        <v>13999</v>
      </c>
      <c r="D465" s="72" t="s">
        <v>25</v>
      </c>
      <c r="E465" s="80"/>
      <c r="F465" s="80"/>
      <c r="G465" s="80"/>
      <c r="H465" s="80"/>
      <c r="I465" s="80"/>
      <c r="J465" s="80"/>
    </row>
    <row r="466" spans="8:8" ht="12.0" customHeight="1">
      <c r="B466" s="72" t="s">
        <v>14000</v>
      </c>
      <c r="C466" s="72" t="s">
        <v>14001</v>
      </c>
      <c r="D466" s="72" t="s">
        <v>25</v>
      </c>
      <c r="E466" s="80"/>
      <c r="F466" s="80"/>
      <c r="G466" s="80"/>
      <c r="H466" s="80"/>
      <c r="I466" s="80"/>
      <c r="J466" s="80"/>
    </row>
    <row r="467" spans="8:8" ht="12.0" customHeight="1">
      <c r="B467" s="72" t="s">
        <v>14002</v>
      </c>
      <c r="C467" s="72" t="s">
        <v>14003</v>
      </c>
      <c r="D467" s="72" t="s">
        <v>25</v>
      </c>
      <c r="E467" s="80"/>
      <c r="F467" s="80"/>
      <c r="G467" s="80"/>
      <c r="H467" s="80"/>
      <c r="I467" s="80"/>
      <c r="J467" s="80"/>
    </row>
    <row r="468" spans="8:8" ht="12.0" customHeight="1">
      <c r="B468" s="72" t="s">
        <v>14004</v>
      </c>
      <c r="C468" s="72" t="s">
        <v>14005</v>
      </c>
      <c r="D468" s="72" t="s">
        <v>25</v>
      </c>
      <c r="E468" s="80"/>
      <c r="F468" s="80"/>
      <c r="G468" s="80"/>
      <c r="H468" s="80"/>
      <c r="I468" s="80"/>
      <c r="J468" s="80"/>
    </row>
    <row r="469" spans="8:8" ht="12.0" customHeight="1">
      <c r="B469" s="72" t="s">
        <v>14006</v>
      </c>
      <c r="C469" s="72" t="s">
        <v>14007</v>
      </c>
      <c r="D469" s="72" t="s">
        <v>25</v>
      </c>
      <c r="E469" s="80"/>
      <c r="F469" s="80"/>
      <c r="G469" s="80"/>
      <c r="H469" s="80"/>
      <c r="I469" s="80"/>
      <c r="J469" s="80"/>
    </row>
    <row r="470" spans="8:8" ht="12.0" customHeight="1">
      <c r="B470" s="72" t="s">
        <v>14008</v>
      </c>
      <c r="C470" s="72" t="s">
        <v>14009</v>
      </c>
      <c r="D470" s="72" t="s">
        <v>25</v>
      </c>
      <c r="E470" s="80"/>
      <c r="F470" s="80"/>
      <c r="G470" s="80"/>
      <c r="H470" s="80"/>
      <c r="I470" s="80"/>
      <c r="J470" s="80"/>
    </row>
    <row r="471" spans="8:8" ht="12.0" customHeight="1">
      <c r="B471" s="72" t="s">
        <v>14010</v>
      </c>
      <c r="C471" s="72" t="s">
        <v>14011</v>
      </c>
      <c r="D471" s="72" t="s">
        <v>25</v>
      </c>
      <c r="E471" s="80"/>
      <c r="F471" s="80"/>
      <c r="G471" s="80"/>
      <c r="H471" s="80"/>
      <c r="I471" s="80"/>
      <c r="J471" s="80"/>
    </row>
    <row r="472" spans="8:8" ht="12.0" customHeight="1">
      <c r="B472" s="72" t="s">
        <v>14012</v>
      </c>
      <c r="C472" s="72" t="s">
        <v>14013</v>
      </c>
      <c r="D472" s="72" t="s">
        <v>25</v>
      </c>
      <c r="E472" s="80"/>
      <c r="F472" s="80"/>
      <c r="G472" s="80"/>
      <c r="H472" s="80"/>
      <c r="I472" s="80"/>
      <c r="J472" s="80"/>
    </row>
    <row r="473" spans="8:8">
      <c r="B473" s="62"/>
      <c r="C473" s="62"/>
      <c r="D473" s="62"/>
      <c r="E473" s="62"/>
      <c r="F473" s="62"/>
      <c r="G473" s="62"/>
      <c r="H473" s="62"/>
      <c r="I473" s="62"/>
      <c r="J473" s="62"/>
    </row>
    <row r="475" spans="8:8" ht="33.75" customHeight="1">
      <c r="B475" s="58" t="s">
        <v>12304</v>
      </c>
      <c r="C475" s="58"/>
      <c r="D475" s="58"/>
      <c r="E475" s="58"/>
      <c r="F475" s="58"/>
      <c r="G475" s="58"/>
      <c r="H475" s="58"/>
      <c r="I475" s="58"/>
      <c r="J475" s="58"/>
    </row>
    <row r="476" spans="8:8" ht="12.0" customHeight="1">
      <c r="B476" s="82" t="s">
        <v>19582</v>
      </c>
      <c r="C476" s="83"/>
      <c r="D476" s="84"/>
      <c r="E476" s="82" t="s">
        <v>19582</v>
      </c>
      <c r="F476" s="83"/>
      <c r="G476" s="84"/>
      <c r="H476" s="82" t="s">
        <v>19582</v>
      </c>
      <c r="I476" s="83"/>
      <c r="J476" s="84"/>
    </row>
    <row r="477" spans="8:8" ht="12.0" customHeight="1">
      <c r="B477" s="82" t="s">
        <v>19583</v>
      </c>
      <c r="C477" s="83"/>
      <c r="D477" s="84"/>
      <c r="E477" s="82" t="s">
        <v>19583</v>
      </c>
      <c r="F477" s="83"/>
      <c r="G477" s="84"/>
      <c r="H477" s="82" t="s">
        <v>19583</v>
      </c>
      <c r="I477" s="83"/>
      <c r="J477" s="84"/>
    </row>
    <row r="478" spans="8:8" ht="12.0" customHeight="1">
      <c r="B478" s="82" t="s">
        <v>19584</v>
      </c>
      <c r="C478" s="83"/>
      <c r="D478" s="84"/>
      <c r="E478" s="82" t="s">
        <v>19585</v>
      </c>
      <c r="F478" s="83"/>
      <c r="G478" s="84"/>
      <c r="H478" s="82" t="s">
        <v>19586</v>
      </c>
      <c r="I478" s="83"/>
      <c r="J478" s="84"/>
    </row>
    <row r="479" spans="8:8" ht="12.0" customHeight="1">
      <c r="B479" s="82" t="s">
        <v>19587</v>
      </c>
      <c r="C479" s="83"/>
      <c r="D479" s="84"/>
      <c r="E479" s="82" t="s">
        <v>19587</v>
      </c>
      <c r="F479" s="83"/>
      <c r="G479" s="84"/>
      <c r="H479" s="82" t="s">
        <v>19588</v>
      </c>
      <c r="I479" s="83"/>
      <c r="J479" s="84"/>
    </row>
    <row r="480" spans="8:8" ht="12.0" customHeight="1">
      <c r="B480" s="82" t="s">
        <v>19589</v>
      </c>
      <c r="C480" s="83"/>
      <c r="D480" s="84"/>
      <c r="E480" s="82" t="s">
        <v>19590</v>
      </c>
      <c r="F480" s="83"/>
      <c r="G480" s="84"/>
      <c r="H480" s="82" t="s">
        <v>19591</v>
      </c>
      <c r="I480" s="83"/>
      <c r="J480" s="84"/>
    </row>
    <row r="481" spans="8:8" ht="12.0" customHeight="1">
      <c r="B481" s="72" t="s">
        <v>19592</v>
      </c>
      <c r="C481" s="72" t="s">
        <v>19593</v>
      </c>
      <c r="D481" s="72" t="s">
        <v>19594</v>
      </c>
      <c r="E481" s="72" t="s">
        <v>19592</v>
      </c>
      <c r="F481" s="72" t="s">
        <v>19593</v>
      </c>
      <c r="G481" s="72" t="s">
        <v>19594</v>
      </c>
      <c r="H481" s="72" t="s">
        <v>19592</v>
      </c>
      <c r="I481" s="72" t="s">
        <v>19593</v>
      </c>
      <c r="J481" s="72" t="s">
        <v>19594</v>
      </c>
    </row>
    <row r="482" spans="8:8" ht="12.0" customHeight="1">
      <c r="B482" s="72" t="s">
        <v>14022</v>
      </c>
      <c r="C482" s="72" t="s">
        <v>14023</v>
      </c>
      <c r="D482" s="72" t="s">
        <v>14</v>
      </c>
      <c r="E482" s="72" t="s">
        <v>14258</v>
      </c>
      <c r="F482" s="72" t="s">
        <v>1551</v>
      </c>
      <c r="G482" s="72" t="s">
        <v>14</v>
      </c>
      <c r="H482" s="72" t="s">
        <v>14259</v>
      </c>
      <c r="I482" s="72" t="s">
        <v>14260</v>
      </c>
      <c r="J482" s="72" t="s">
        <v>14</v>
      </c>
    </row>
    <row r="483" spans="8:8" ht="12.0" customHeight="1">
      <c r="B483" s="72" t="s">
        <v>14028</v>
      </c>
      <c r="C483" s="72" t="s">
        <v>9215</v>
      </c>
      <c r="D483" s="72" t="s">
        <v>14</v>
      </c>
      <c r="E483" s="72" t="s">
        <v>14263</v>
      </c>
      <c r="F483" s="72" t="s">
        <v>14264</v>
      </c>
      <c r="G483" s="72" t="s">
        <v>14</v>
      </c>
      <c r="H483" s="72" t="s">
        <v>14265</v>
      </c>
      <c r="I483" s="72" t="s">
        <v>14266</v>
      </c>
      <c r="J483" s="72" t="s">
        <v>14</v>
      </c>
    </row>
    <row r="484" spans="8:8" ht="12.0" customHeight="1">
      <c r="B484" s="72" t="s">
        <v>14033</v>
      </c>
      <c r="C484" s="72" t="s">
        <v>14034</v>
      </c>
      <c r="D484" s="72" t="s">
        <v>14</v>
      </c>
      <c r="E484" s="72" t="s">
        <v>14269</v>
      </c>
      <c r="F484" s="72" t="s">
        <v>14270</v>
      </c>
      <c r="G484" s="72" t="s">
        <v>14</v>
      </c>
      <c r="H484" s="72" t="s">
        <v>14271</v>
      </c>
      <c r="I484" s="72" t="s">
        <v>14272</v>
      </c>
      <c r="J484" s="72" t="s">
        <v>14</v>
      </c>
    </row>
    <row r="485" spans="8:8" ht="12.0" customHeight="1">
      <c r="B485" s="72" t="s">
        <v>14039</v>
      </c>
      <c r="C485" s="72" t="s">
        <v>14040</v>
      </c>
      <c r="D485" s="72" t="s">
        <v>14</v>
      </c>
      <c r="E485" s="72" t="s">
        <v>14275</v>
      </c>
      <c r="F485" s="72" t="s">
        <v>14276</v>
      </c>
      <c r="G485" s="72" t="s">
        <v>14</v>
      </c>
      <c r="H485" s="72" t="s">
        <v>14277</v>
      </c>
      <c r="I485" s="72" t="s">
        <v>14278</v>
      </c>
      <c r="J485" s="72" t="s">
        <v>14</v>
      </c>
    </row>
    <row r="486" spans="8:8" ht="12.0" customHeight="1">
      <c r="B486" s="72" t="s">
        <v>14045</v>
      </c>
      <c r="C486" s="72" t="s">
        <v>14046</v>
      </c>
      <c r="D486" s="72" t="s">
        <v>14</v>
      </c>
      <c r="E486" s="72" t="s">
        <v>14281</v>
      </c>
      <c r="F486" s="72" t="s">
        <v>14282</v>
      </c>
      <c r="G486" s="72" t="s">
        <v>14</v>
      </c>
      <c r="H486" s="72" t="s">
        <v>14283</v>
      </c>
      <c r="I486" s="72" t="s">
        <v>14284</v>
      </c>
      <c r="J486" s="72" t="s">
        <v>14</v>
      </c>
    </row>
    <row r="487" spans="8:8" ht="12.0" customHeight="1">
      <c r="B487" s="72" t="s">
        <v>14051</v>
      </c>
      <c r="C487" s="72" t="s">
        <v>14052</v>
      </c>
      <c r="D487" s="72" t="s">
        <v>14</v>
      </c>
      <c r="E487" s="72" t="s">
        <v>14287</v>
      </c>
      <c r="F487" s="72" t="s">
        <v>14288</v>
      </c>
      <c r="G487" s="72" t="s">
        <v>25</v>
      </c>
      <c r="H487" s="72" t="s">
        <v>14289</v>
      </c>
      <c r="I487" s="72" t="s">
        <v>14290</v>
      </c>
      <c r="J487" s="72" t="s">
        <v>14</v>
      </c>
    </row>
    <row r="488" spans="8:8" ht="12.0" customHeight="1">
      <c r="B488" s="72" t="s">
        <v>14057</v>
      </c>
      <c r="C488" s="72" t="s">
        <v>14058</v>
      </c>
      <c r="D488" s="72" t="s">
        <v>14</v>
      </c>
      <c r="E488" s="72" t="s">
        <v>14293</v>
      </c>
      <c r="F488" s="72" t="s">
        <v>14294</v>
      </c>
      <c r="G488" s="72" t="s">
        <v>14</v>
      </c>
      <c r="H488" s="72" t="s">
        <v>14295</v>
      </c>
      <c r="I488" s="72" t="s">
        <v>14296</v>
      </c>
      <c r="J488" s="72" t="s">
        <v>14</v>
      </c>
    </row>
    <row r="489" spans="8:8" ht="12.0" customHeight="1">
      <c r="B489" s="72" t="s">
        <v>14063</v>
      </c>
      <c r="C489" s="72" t="s">
        <v>14064</v>
      </c>
      <c r="D489" s="72" t="s">
        <v>14</v>
      </c>
      <c r="E489" s="72" t="s">
        <v>14299</v>
      </c>
      <c r="F489" s="72" t="s">
        <v>14300</v>
      </c>
      <c r="G489" s="72" t="s">
        <v>14</v>
      </c>
      <c r="H489" s="72" t="s">
        <v>14301</v>
      </c>
      <c r="I489" s="72" t="s">
        <v>14302</v>
      </c>
      <c r="J489" s="72" t="s">
        <v>14</v>
      </c>
    </row>
    <row r="490" spans="8:8" ht="12.0" customHeight="1">
      <c r="B490" s="72" t="s">
        <v>14069</v>
      </c>
      <c r="C490" s="72" t="s">
        <v>14070</v>
      </c>
      <c r="D490" s="72" t="s">
        <v>25</v>
      </c>
      <c r="E490" s="72" t="s">
        <v>14305</v>
      </c>
      <c r="F490" s="72" t="s">
        <v>14306</v>
      </c>
      <c r="G490" s="72" t="s">
        <v>14</v>
      </c>
      <c r="H490" s="72" t="s">
        <v>14307</v>
      </c>
      <c r="I490" s="72" t="s">
        <v>14308</v>
      </c>
      <c r="J490" s="72" t="s">
        <v>14</v>
      </c>
    </row>
    <row r="491" spans="8:8" ht="12.0" customHeight="1">
      <c r="B491" s="72" t="s">
        <v>14074</v>
      </c>
      <c r="C491" s="72" t="s">
        <v>14075</v>
      </c>
      <c r="D491" s="72" t="s">
        <v>14</v>
      </c>
      <c r="E491" s="72" t="s">
        <v>14311</v>
      </c>
      <c r="F491" s="72" t="s">
        <v>14312</v>
      </c>
      <c r="G491" s="72" t="s">
        <v>14</v>
      </c>
      <c r="H491" s="72" t="s">
        <v>14313</v>
      </c>
      <c r="I491" s="72" t="s">
        <v>14314</v>
      </c>
      <c r="J491" s="72" t="s">
        <v>14</v>
      </c>
    </row>
    <row r="492" spans="8:8" ht="12.0" customHeight="1">
      <c r="B492" s="72" t="s">
        <v>14080</v>
      </c>
      <c r="C492" s="72" t="s">
        <v>14081</v>
      </c>
      <c r="D492" s="72" t="s">
        <v>25</v>
      </c>
      <c r="E492" s="72" t="s">
        <v>14317</v>
      </c>
      <c r="F492" s="72" t="s">
        <v>14318</v>
      </c>
      <c r="G492" s="72" t="s">
        <v>14</v>
      </c>
      <c r="H492" s="72" t="s">
        <v>14319</v>
      </c>
      <c r="I492" s="72" t="s">
        <v>14320</v>
      </c>
      <c r="J492" s="72" t="s">
        <v>14</v>
      </c>
    </row>
    <row r="493" spans="8:8" ht="12.0" customHeight="1">
      <c r="B493" s="72" t="s">
        <v>14086</v>
      </c>
      <c r="C493" s="72" t="s">
        <v>14087</v>
      </c>
      <c r="D493" s="72" t="s">
        <v>14</v>
      </c>
      <c r="E493" s="72" t="s">
        <v>14323</v>
      </c>
      <c r="F493" s="72" t="s">
        <v>14324</v>
      </c>
      <c r="G493" s="72" t="s">
        <v>14</v>
      </c>
      <c r="H493" s="72" t="s">
        <v>14325</v>
      </c>
      <c r="I493" s="72" t="s">
        <v>14326</v>
      </c>
      <c r="J493" s="72" t="s">
        <v>14</v>
      </c>
    </row>
    <row r="494" spans="8:8" ht="12.0" customHeight="1">
      <c r="B494" s="72" t="s">
        <v>14092</v>
      </c>
      <c r="C494" s="72" t="s">
        <v>14093</v>
      </c>
      <c r="D494" s="72" t="s">
        <v>14</v>
      </c>
      <c r="E494" s="72" t="s">
        <v>14329</v>
      </c>
      <c r="F494" s="72" t="s">
        <v>14330</v>
      </c>
      <c r="G494" s="72" t="s">
        <v>14</v>
      </c>
      <c r="H494" s="72" t="s">
        <v>14331</v>
      </c>
      <c r="I494" s="72" t="s">
        <v>14332</v>
      </c>
      <c r="J494" s="72" t="s">
        <v>14</v>
      </c>
    </row>
    <row r="495" spans="8:8" ht="12.0" customHeight="1">
      <c r="B495" s="72" t="s">
        <v>14098</v>
      </c>
      <c r="C495" s="72" t="s">
        <v>14099</v>
      </c>
      <c r="D495" s="72" t="s">
        <v>14</v>
      </c>
      <c r="E495" s="72" t="s">
        <v>14335</v>
      </c>
      <c r="F495" s="72" t="s">
        <v>14336</v>
      </c>
      <c r="G495" s="72" t="s">
        <v>14</v>
      </c>
      <c r="H495" s="72" t="s">
        <v>14337</v>
      </c>
      <c r="I495" s="72" t="s">
        <v>14338</v>
      </c>
      <c r="J495" s="72" t="s">
        <v>14</v>
      </c>
    </row>
    <row r="496" spans="8:8" ht="12.0" customHeight="1">
      <c r="B496" s="72" t="s">
        <v>14104</v>
      </c>
      <c r="C496" s="72" t="s">
        <v>14105</v>
      </c>
      <c r="D496" s="72" t="s">
        <v>14</v>
      </c>
      <c r="E496" s="72" t="s">
        <v>14341</v>
      </c>
      <c r="F496" s="72" t="s">
        <v>4887</v>
      </c>
      <c r="G496" s="72" t="s">
        <v>25</v>
      </c>
      <c r="H496" s="72" t="s">
        <v>14342</v>
      </c>
      <c r="I496" s="72" t="s">
        <v>14343</v>
      </c>
      <c r="J496" s="72" t="s">
        <v>14</v>
      </c>
    </row>
    <row r="497" spans="8:8" ht="12.0" customHeight="1">
      <c r="B497" s="72" t="s">
        <v>14110</v>
      </c>
      <c r="C497" s="72" t="s">
        <v>14111</v>
      </c>
      <c r="D497" s="72" t="s">
        <v>14</v>
      </c>
      <c r="E497" s="72" t="s">
        <v>14346</v>
      </c>
      <c r="F497" s="72" t="s">
        <v>14347</v>
      </c>
      <c r="G497" s="72" t="s">
        <v>14</v>
      </c>
      <c r="H497" s="72" t="s">
        <v>14348</v>
      </c>
      <c r="I497" s="72" t="s">
        <v>14349</v>
      </c>
      <c r="J497" s="72" t="s">
        <v>14</v>
      </c>
    </row>
    <row r="498" spans="8:8" ht="12.0" customHeight="1">
      <c r="B498" s="72" t="s">
        <v>14116</v>
      </c>
      <c r="C498" s="72" t="s">
        <v>14117</v>
      </c>
      <c r="D498" s="72" t="s">
        <v>14</v>
      </c>
      <c r="E498" s="72" t="s">
        <v>14352</v>
      </c>
      <c r="F498" s="72" t="s">
        <v>14353</v>
      </c>
      <c r="G498" s="72" t="s">
        <v>14</v>
      </c>
      <c r="H498" s="72" t="s">
        <v>14354</v>
      </c>
      <c r="I498" s="72" t="s">
        <v>14355</v>
      </c>
      <c r="J498" s="72" t="s">
        <v>14</v>
      </c>
    </row>
    <row r="499" spans="8:8" ht="12.0" customHeight="1">
      <c r="B499" s="72" t="s">
        <v>14122</v>
      </c>
      <c r="C499" s="72" t="s">
        <v>14123</v>
      </c>
      <c r="D499" s="72" t="s">
        <v>14</v>
      </c>
      <c r="E499" s="72" t="s">
        <v>14358</v>
      </c>
      <c r="F499" s="72" t="s">
        <v>14359</v>
      </c>
      <c r="G499" s="72" t="s">
        <v>14</v>
      </c>
      <c r="H499" s="72" t="s">
        <v>14360</v>
      </c>
      <c r="I499" s="72" t="s">
        <v>14361</v>
      </c>
      <c r="J499" s="72" t="s">
        <v>14</v>
      </c>
    </row>
    <row r="500" spans="8:8" ht="12.0" customHeight="1">
      <c r="B500" s="72" t="s">
        <v>14128</v>
      </c>
      <c r="C500" s="72" t="s">
        <v>14129</v>
      </c>
      <c r="D500" s="72" t="s">
        <v>14</v>
      </c>
      <c r="E500" s="72" t="s">
        <v>14364</v>
      </c>
      <c r="F500" s="72" t="s">
        <v>14365</v>
      </c>
      <c r="G500" s="72" t="s">
        <v>14</v>
      </c>
      <c r="H500" s="72" t="s">
        <v>14366</v>
      </c>
      <c r="I500" s="72" t="s">
        <v>14367</v>
      </c>
      <c r="J500" s="72" t="s">
        <v>14</v>
      </c>
    </row>
    <row r="501" spans="8:8" ht="12.0" customHeight="1">
      <c r="B501" s="72" t="s">
        <v>14134</v>
      </c>
      <c r="C501" s="72" t="s">
        <v>14135</v>
      </c>
      <c r="D501" s="72" t="s">
        <v>14</v>
      </c>
      <c r="E501" s="72" t="s">
        <v>14370</v>
      </c>
      <c r="F501" s="72" t="s">
        <v>14371</v>
      </c>
      <c r="G501" s="72" t="s">
        <v>14</v>
      </c>
      <c r="H501" s="72" t="s">
        <v>14372</v>
      </c>
      <c r="I501" s="72" t="s">
        <v>14373</v>
      </c>
      <c r="J501" s="72" t="s">
        <v>14</v>
      </c>
    </row>
    <row r="502" spans="8:8" ht="12.0" customHeight="1">
      <c r="B502" s="72" t="s">
        <v>14140</v>
      </c>
      <c r="C502" s="72" t="s">
        <v>14141</v>
      </c>
      <c r="D502" s="72" t="s">
        <v>14</v>
      </c>
      <c r="E502" s="72" t="s">
        <v>14376</v>
      </c>
      <c r="F502" s="72" t="s">
        <v>14377</v>
      </c>
      <c r="G502" s="72" t="s">
        <v>14</v>
      </c>
      <c r="H502" s="72" t="s">
        <v>14378</v>
      </c>
      <c r="I502" s="72" t="s">
        <v>14379</v>
      </c>
      <c r="J502" s="72" t="s">
        <v>14</v>
      </c>
    </row>
    <row r="503" spans="8:8" ht="12.0" customHeight="1">
      <c r="B503" s="72" t="s">
        <v>14145</v>
      </c>
      <c r="C503" s="72" t="s">
        <v>14146</v>
      </c>
      <c r="D503" s="72" t="s">
        <v>14</v>
      </c>
      <c r="E503" s="72" t="s">
        <v>14382</v>
      </c>
      <c r="F503" s="72" t="s">
        <v>4091</v>
      </c>
      <c r="G503" s="72" t="s">
        <v>14</v>
      </c>
      <c r="H503" s="72" t="s">
        <v>14383</v>
      </c>
      <c r="I503" s="72" t="s">
        <v>14384</v>
      </c>
      <c r="J503" s="72" t="s">
        <v>14</v>
      </c>
    </row>
    <row r="504" spans="8:8" ht="12.0" customHeight="1">
      <c r="B504" s="72" t="s">
        <v>14151</v>
      </c>
      <c r="C504" s="72" t="s">
        <v>14152</v>
      </c>
      <c r="D504" s="72" t="s">
        <v>14</v>
      </c>
      <c r="E504" s="72" t="s">
        <v>14387</v>
      </c>
      <c r="F504" s="72" t="s">
        <v>14388</v>
      </c>
      <c r="G504" s="72" t="s">
        <v>14</v>
      </c>
      <c r="H504" s="72" t="s">
        <v>14389</v>
      </c>
      <c r="I504" s="72" t="s">
        <v>3438</v>
      </c>
      <c r="J504" s="72" t="s">
        <v>14</v>
      </c>
    </row>
    <row r="505" spans="8:8" ht="12.0" customHeight="1">
      <c r="B505" s="72" t="s">
        <v>14157</v>
      </c>
      <c r="C505" s="72" t="s">
        <v>11273</v>
      </c>
      <c r="D505" s="72" t="s">
        <v>14</v>
      </c>
      <c r="E505" s="72" t="s">
        <v>14392</v>
      </c>
      <c r="F505" s="72" t="s">
        <v>14393</v>
      </c>
      <c r="G505" s="72" t="s">
        <v>25</v>
      </c>
      <c r="H505" s="72" t="s">
        <v>14394</v>
      </c>
      <c r="I505" s="72" t="s">
        <v>14395</v>
      </c>
      <c r="J505" s="72" t="s">
        <v>14</v>
      </c>
    </row>
    <row r="506" spans="8:8" ht="12.0" customHeight="1">
      <c r="B506" s="72" t="s">
        <v>14162</v>
      </c>
      <c r="C506" s="72" t="s">
        <v>14163</v>
      </c>
      <c r="D506" s="72" t="s">
        <v>25</v>
      </c>
      <c r="E506" s="72" t="s">
        <v>14398</v>
      </c>
      <c r="F506" s="72" t="s">
        <v>14399</v>
      </c>
      <c r="G506" s="72" t="s">
        <v>14</v>
      </c>
      <c r="H506" s="72" t="s">
        <v>14400</v>
      </c>
      <c r="I506" s="72" t="s">
        <v>14401</v>
      </c>
      <c r="J506" s="72" t="s">
        <v>14</v>
      </c>
    </row>
    <row r="507" spans="8:8" ht="12.0" customHeight="1">
      <c r="B507" s="72" t="s">
        <v>14168</v>
      </c>
      <c r="C507" s="72" t="s">
        <v>14169</v>
      </c>
      <c r="D507" s="72" t="s">
        <v>14</v>
      </c>
      <c r="E507" s="72" t="s">
        <v>14404</v>
      </c>
      <c r="F507" s="72" t="s">
        <v>14405</v>
      </c>
      <c r="G507" s="72" t="s">
        <v>14</v>
      </c>
      <c r="H507" s="72" t="s">
        <v>14406</v>
      </c>
      <c r="I507" s="72" t="s">
        <v>7371</v>
      </c>
      <c r="J507" s="72" t="s">
        <v>14</v>
      </c>
    </row>
    <row r="508" spans="8:8" ht="12.0" customHeight="1">
      <c r="B508" s="72" t="s">
        <v>14173</v>
      </c>
      <c r="C508" s="72" t="s">
        <v>14174</v>
      </c>
      <c r="D508" s="72" t="s">
        <v>14</v>
      </c>
      <c r="E508" s="72" t="s">
        <v>14409</v>
      </c>
      <c r="F508" s="72" t="s">
        <v>14410</v>
      </c>
      <c r="G508" s="72" t="s">
        <v>14</v>
      </c>
      <c r="H508" s="72" t="s">
        <v>14411</v>
      </c>
      <c r="I508" s="72" t="s">
        <v>14412</v>
      </c>
      <c r="J508" s="72" t="s">
        <v>14</v>
      </c>
    </row>
    <row r="509" spans="8:8" ht="12.0" customHeight="1">
      <c r="B509" s="72" t="s">
        <v>14179</v>
      </c>
      <c r="C509" s="72" t="s">
        <v>14180</v>
      </c>
      <c r="D509" s="72" t="s">
        <v>25</v>
      </c>
      <c r="E509" s="72" t="s">
        <v>14415</v>
      </c>
      <c r="F509" s="72" t="s">
        <v>14416</v>
      </c>
      <c r="G509" s="72" t="s">
        <v>14</v>
      </c>
      <c r="H509" s="72" t="s">
        <v>14417</v>
      </c>
      <c r="I509" s="72" t="s">
        <v>14418</v>
      </c>
      <c r="J509" s="72" t="s">
        <v>14</v>
      </c>
    </row>
    <row r="510" spans="8:8" ht="12.0" customHeight="1">
      <c r="B510" s="72" t="s">
        <v>14185</v>
      </c>
      <c r="C510" s="72" t="s">
        <v>14186</v>
      </c>
      <c r="D510" s="72" t="s">
        <v>14</v>
      </c>
      <c r="E510" s="72" t="s">
        <v>14421</v>
      </c>
      <c r="F510" s="72" t="s">
        <v>14422</v>
      </c>
      <c r="G510" s="72" t="s">
        <v>14</v>
      </c>
      <c r="H510" s="72" t="s">
        <v>14423</v>
      </c>
      <c r="I510" s="72" t="s">
        <v>14424</v>
      </c>
      <c r="J510" s="72" t="s">
        <v>14</v>
      </c>
    </row>
    <row r="511" spans="8:8" ht="12.0" customHeight="1">
      <c r="B511" s="72" t="s">
        <v>14191</v>
      </c>
      <c r="C511" s="72" t="s">
        <v>9004</v>
      </c>
      <c r="D511" s="72" t="s">
        <v>14</v>
      </c>
      <c r="E511" s="72" t="s">
        <v>14427</v>
      </c>
      <c r="F511" s="72" t="s">
        <v>14428</v>
      </c>
      <c r="G511" s="72" t="s">
        <v>25</v>
      </c>
      <c r="H511" s="72" t="s">
        <v>14429</v>
      </c>
      <c r="I511" s="72" t="s">
        <v>9425</v>
      </c>
      <c r="J511" s="72" t="s">
        <v>14</v>
      </c>
    </row>
    <row r="512" spans="8:8" ht="12.0" customHeight="1">
      <c r="B512" s="72" t="s">
        <v>14196</v>
      </c>
      <c r="C512" s="72" t="s">
        <v>14197</v>
      </c>
      <c r="D512" s="72" t="s">
        <v>25</v>
      </c>
      <c r="E512" s="72" t="s">
        <v>14432</v>
      </c>
      <c r="F512" s="72" t="s">
        <v>14433</v>
      </c>
      <c r="G512" s="72" t="s">
        <v>25</v>
      </c>
      <c r="H512" s="72" t="s">
        <v>14434</v>
      </c>
      <c r="I512" s="72" t="s">
        <v>14435</v>
      </c>
      <c r="J512" s="72" t="s">
        <v>14</v>
      </c>
    </row>
    <row r="513" spans="8:8" ht="12.0" customHeight="1">
      <c r="B513" s="72" t="s">
        <v>14202</v>
      </c>
      <c r="C513" s="72" t="s">
        <v>14203</v>
      </c>
      <c r="D513" s="72" t="s">
        <v>14</v>
      </c>
      <c r="E513" s="72" t="s">
        <v>14438</v>
      </c>
      <c r="F513" s="72" t="s">
        <v>14439</v>
      </c>
      <c r="G513" s="72" t="s">
        <v>14</v>
      </c>
      <c r="H513" s="72" t="s">
        <v>14440</v>
      </c>
      <c r="I513" s="72" t="s">
        <v>14441</v>
      </c>
      <c r="J513" s="72" t="s">
        <v>14</v>
      </c>
    </row>
    <row r="514" spans="8:8" ht="12.0" customHeight="1">
      <c r="B514" s="72" t="s">
        <v>14208</v>
      </c>
      <c r="C514" s="72" t="s">
        <v>14209</v>
      </c>
      <c r="D514" s="72" t="s">
        <v>14</v>
      </c>
      <c r="E514" s="72" t="s">
        <v>14444</v>
      </c>
      <c r="F514" s="72" t="s">
        <v>14445</v>
      </c>
      <c r="G514" s="72" t="s">
        <v>14</v>
      </c>
      <c r="H514" s="72" t="s">
        <v>14446</v>
      </c>
      <c r="I514" s="72" t="s">
        <v>14447</v>
      </c>
      <c r="J514" s="72" t="s">
        <v>14</v>
      </c>
    </row>
    <row r="515" spans="8:8" ht="12.0" customHeight="1">
      <c r="B515" s="72" t="s">
        <v>14214</v>
      </c>
      <c r="C515" s="72" t="s">
        <v>14215</v>
      </c>
      <c r="D515" s="72" t="s">
        <v>14</v>
      </c>
      <c r="E515" s="72" t="s">
        <v>14448</v>
      </c>
      <c r="F515" s="72" t="s">
        <v>14449</v>
      </c>
      <c r="G515" s="72" t="s">
        <v>14</v>
      </c>
      <c r="H515" s="72" t="s">
        <v>14450</v>
      </c>
      <c r="I515" s="72" t="s">
        <v>14451</v>
      </c>
      <c r="J515" s="72" t="s">
        <v>14</v>
      </c>
    </row>
    <row r="516" spans="8:8" ht="12.0" customHeight="1">
      <c r="B516" s="72" t="s">
        <v>14220</v>
      </c>
      <c r="C516" s="72" t="s">
        <v>4663</v>
      </c>
      <c r="D516" s="72" t="s">
        <v>14</v>
      </c>
      <c r="E516" s="72" t="s">
        <v>14452</v>
      </c>
      <c r="F516" s="72" t="s">
        <v>14453</v>
      </c>
      <c r="G516" s="72" t="s">
        <v>14</v>
      </c>
      <c r="H516" s="72" t="s">
        <v>14454</v>
      </c>
      <c r="I516" s="72" t="s">
        <v>14455</v>
      </c>
      <c r="J516" s="72" t="s">
        <v>14</v>
      </c>
    </row>
    <row r="517" spans="8:8" ht="12.0" customHeight="1">
      <c r="B517" s="72" t="s">
        <v>14225</v>
      </c>
      <c r="C517" s="72" t="s">
        <v>14226</v>
      </c>
      <c r="D517" s="72" t="s">
        <v>14</v>
      </c>
      <c r="E517" s="72" t="s">
        <v>14456</v>
      </c>
      <c r="F517" s="72" t="s">
        <v>14457</v>
      </c>
      <c r="G517" s="72" t="s">
        <v>14</v>
      </c>
      <c r="H517" s="72" t="s">
        <v>14458</v>
      </c>
      <c r="I517" s="72" t="s">
        <v>14459</v>
      </c>
      <c r="J517" s="72" t="s">
        <v>14</v>
      </c>
    </row>
    <row r="518" spans="8:8" ht="12.0" customHeight="1">
      <c r="B518" s="72" t="s">
        <v>14231</v>
      </c>
      <c r="C518" s="72" t="s">
        <v>14232</v>
      </c>
      <c r="D518" s="72" t="s">
        <v>14</v>
      </c>
      <c r="E518" s="72" t="s">
        <v>14460</v>
      </c>
      <c r="F518" s="72" t="s">
        <v>14461</v>
      </c>
      <c r="G518" s="72" t="s">
        <v>14</v>
      </c>
      <c r="H518" s="72" t="s">
        <v>14462</v>
      </c>
      <c r="I518" s="72" t="s">
        <v>14463</v>
      </c>
      <c r="J518" s="72" t="s">
        <v>25</v>
      </c>
    </row>
    <row r="519" spans="8:8" ht="12.0" customHeight="1">
      <c r="B519" s="72" t="s">
        <v>14237</v>
      </c>
      <c r="C519" s="72" t="s">
        <v>14238</v>
      </c>
      <c r="D519" s="72" t="s">
        <v>25</v>
      </c>
      <c r="E519" s="72" t="s">
        <v>14464</v>
      </c>
      <c r="F519" s="72" t="s">
        <v>14465</v>
      </c>
      <c r="G519" s="72" t="s">
        <v>14</v>
      </c>
      <c r="H519" s="72" t="s">
        <v>14466</v>
      </c>
      <c r="I519" s="72" t="s">
        <v>14467</v>
      </c>
      <c r="J519" s="72" t="s">
        <v>25</v>
      </c>
    </row>
    <row r="520" spans="8:8" ht="12.0" customHeight="1">
      <c r="B520" s="72" t="s">
        <v>14243</v>
      </c>
      <c r="C520" s="72" t="s">
        <v>14244</v>
      </c>
      <c r="D520" s="72" t="s">
        <v>14</v>
      </c>
      <c r="E520" s="80"/>
      <c r="F520" s="80"/>
      <c r="G520" s="80"/>
      <c r="H520" s="72" t="s">
        <v>14468</v>
      </c>
      <c r="I520" s="72" t="s">
        <v>14469</v>
      </c>
      <c r="J520" s="72" t="s">
        <v>25</v>
      </c>
    </row>
    <row r="521" spans="8:8" ht="12.0" customHeight="1">
      <c r="B521" s="72" t="s">
        <v>14249</v>
      </c>
      <c r="C521" s="72" t="s">
        <v>14250</v>
      </c>
      <c r="D521" s="72" t="s">
        <v>14</v>
      </c>
      <c r="E521" s="80"/>
      <c r="F521" s="80"/>
      <c r="G521" s="80"/>
      <c r="H521" s="72" t="s">
        <v>14470</v>
      </c>
      <c r="I521" s="72" t="s">
        <v>14471</v>
      </c>
      <c r="J521" s="72" t="s">
        <v>25</v>
      </c>
    </row>
    <row r="522" spans="8:8" ht="12.0" customHeight="1">
      <c r="B522" s="72" t="s">
        <v>14253</v>
      </c>
      <c r="C522" s="72" t="s">
        <v>14254</v>
      </c>
      <c r="D522" s="72" t="s">
        <v>14</v>
      </c>
      <c r="E522" s="80"/>
      <c r="F522" s="80"/>
      <c r="G522" s="80"/>
      <c r="H522" s="72" t="s">
        <v>14472</v>
      </c>
      <c r="I522" s="72" t="s">
        <v>14473</v>
      </c>
      <c r="J522" s="72" t="s">
        <v>25</v>
      </c>
    </row>
    <row r="523" spans="8:8" ht="12.0" customHeight="1">
      <c r="B523" s="72">
        <v>1.7010123E7</v>
      </c>
      <c r="C523" s="72" t="s">
        <v>14257</v>
      </c>
      <c r="D523" s="72" t="s">
        <v>19595</v>
      </c>
      <c r="E523" s="80"/>
      <c r="F523" s="80"/>
      <c r="G523" s="80"/>
      <c r="H523" s="72" t="s">
        <v>14474</v>
      </c>
      <c r="I523" s="72" t="s">
        <v>14475</v>
      </c>
      <c r="J523" s="72" t="s">
        <v>25</v>
      </c>
    </row>
    <row r="524" spans="8:8" ht="12.0" customHeight="1">
      <c r="B524" s="80"/>
      <c r="C524" s="80"/>
      <c r="D524" s="80"/>
      <c r="E524" s="80"/>
      <c r="F524" s="80"/>
      <c r="G524" s="80"/>
      <c r="H524" s="72" t="s">
        <v>14476</v>
      </c>
      <c r="I524" s="72" t="s">
        <v>7806</v>
      </c>
      <c r="J524" s="72" t="s">
        <v>25</v>
      </c>
    </row>
    <row r="525" spans="8:8" ht="12.0" customHeight="1">
      <c r="B525" s="80"/>
      <c r="C525" s="80"/>
      <c r="D525" s="80"/>
      <c r="E525" s="80"/>
      <c r="F525" s="80"/>
      <c r="G525" s="80"/>
      <c r="H525" s="72" t="s">
        <v>14477</v>
      </c>
      <c r="I525" s="72" t="s">
        <v>14478</v>
      </c>
      <c r="J525" s="72" t="s">
        <v>25</v>
      </c>
    </row>
    <row r="526" spans="8:8" ht="12.0" customHeight="1">
      <c r="B526" s="80"/>
      <c r="C526" s="80"/>
      <c r="D526" s="80"/>
      <c r="E526" s="80"/>
      <c r="F526" s="80"/>
      <c r="G526" s="80"/>
      <c r="H526" s="72" t="s">
        <v>14479</v>
      </c>
      <c r="I526" s="72" t="s">
        <v>14480</v>
      </c>
      <c r="J526" s="72" t="s">
        <v>25</v>
      </c>
    </row>
    <row r="527" spans="8:8" ht="12.0" customHeight="1">
      <c r="B527" s="80"/>
      <c r="C527" s="80"/>
      <c r="D527" s="80"/>
      <c r="E527" s="80"/>
      <c r="F527" s="80"/>
      <c r="G527" s="80"/>
      <c r="H527" s="72" t="s">
        <v>14481</v>
      </c>
      <c r="I527" s="72" t="s">
        <v>14482</v>
      </c>
      <c r="J527" s="72" t="s">
        <v>25</v>
      </c>
    </row>
    <row r="528" spans="8:8" ht="12.0" customHeight="1">
      <c r="B528" s="80"/>
      <c r="C528" s="80"/>
      <c r="D528" s="80"/>
      <c r="E528" s="80"/>
      <c r="F528" s="80"/>
      <c r="G528" s="80"/>
      <c r="H528" s="72" t="s">
        <v>14483</v>
      </c>
      <c r="I528" s="72" t="s">
        <v>14484</v>
      </c>
      <c r="J528" s="72" t="s">
        <v>25</v>
      </c>
    </row>
    <row r="529" spans="8:8" ht="12.0" customHeight="1">
      <c r="B529" s="80"/>
      <c r="C529" s="80"/>
      <c r="D529" s="80"/>
      <c r="E529" s="80"/>
      <c r="F529" s="80"/>
      <c r="G529" s="80"/>
      <c r="H529" s="72" t="s">
        <v>14485</v>
      </c>
      <c r="I529" s="72" t="s">
        <v>14486</v>
      </c>
      <c r="J529" s="72" t="s">
        <v>25</v>
      </c>
    </row>
    <row r="530" spans="8:8" ht="12.0" customHeight="1">
      <c r="B530" s="80"/>
      <c r="C530" s="80"/>
      <c r="D530" s="80"/>
      <c r="E530" s="80"/>
      <c r="F530" s="80"/>
      <c r="G530" s="80"/>
      <c r="H530" s="72" t="s">
        <v>14487</v>
      </c>
      <c r="I530" s="72" t="s">
        <v>14488</v>
      </c>
      <c r="J530" s="72" t="s">
        <v>25</v>
      </c>
    </row>
    <row r="531" spans="8:8">
      <c r="B531" s="62"/>
      <c r="C531" s="62"/>
      <c r="D531" s="62"/>
      <c r="E531" s="62"/>
      <c r="F531" s="62"/>
      <c r="G531" s="62"/>
      <c r="H531" s="62"/>
      <c r="I531" s="62"/>
      <c r="J531" s="62"/>
    </row>
    <row r="533" spans="8:8" ht="33.75" customHeight="1">
      <c r="B533" s="58" t="s">
        <v>12304</v>
      </c>
      <c r="C533" s="58"/>
      <c r="D533" s="58"/>
      <c r="E533" s="58"/>
      <c r="F533" s="58"/>
      <c r="G533" s="58"/>
      <c r="H533" s="58"/>
      <c r="I533" s="58"/>
      <c r="J533" s="58"/>
    </row>
    <row r="534" spans="8:8" ht="12.0" customHeight="1">
      <c r="B534" s="60" t="s">
        <v>19596</v>
      </c>
      <c r="C534" s="60"/>
      <c r="D534" s="60"/>
      <c r="E534" s="60" t="s">
        <v>19596</v>
      </c>
      <c r="F534" s="60"/>
      <c r="G534" s="60"/>
      <c r="H534" s="60" t="s">
        <v>4038</v>
      </c>
      <c r="I534" s="60"/>
      <c r="J534" s="60"/>
    </row>
    <row r="535" spans="8:8" ht="12.0" customHeight="1">
      <c r="B535" s="60" t="s">
        <v>19597</v>
      </c>
      <c r="C535" s="60"/>
      <c r="D535" s="60"/>
      <c r="E535" s="60" t="s">
        <v>19597</v>
      </c>
      <c r="F535" s="60"/>
      <c r="G535" s="60"/>
      <c r="H535" s="60" t="s">
        <v>2756</v>
      </c>
      <c r="I535" s="60"/>
      <c r="J535" s="60"/>
    </row>
    <row r="536" spans="8:8" ht="12.0" customHeight="1">
      <c r="B536" s="60" t="s">
        <v>19598</v>
      </c>
      <c r="C536" s="60"/>
      <c r="D536" s="60"/>
      <c r="E536" s="60" t="s">
        <v>19599</v>
      </c>
      <c r="F536" s="60"/>
      <c r="G536" s="60"/>
      <c r="H536" s="60" t="s">
        <v>14489</v>
      </c>
      <c r="I536" s="60"/>
      <c r="J536" s="60"/>
    </row>
    <row r="537" spans="8:8" ht="12.0" customHeight="1">
      <c r="B537" s="60" t="s">
        <v>19600</v>
      </c>
      <c r="C537" s="60"/>
      <c r="D537" s="60"/>
      <c r="E537" s="60" t="s">
        <v>19600</v>
      </c>
      <c r="F537" s="60"/>
      <c r="G537" s="60"/>
      <c r="H537" s="60" t="s">
        <v>7711</v>
      </c>
      <c r="I537" s="60"/>
      <c r="J537" s="60"/>
    </row>
    <row r="538" spans="8:8" ht="12.0" customHeight="1">
      <c r="B538" s="60" t="s">
        <v>19601</v>
      </c>
      <c r="C538" s="60"/>
      <c r="D538" s="60"/>
      <c r="E538" s="60" t="s">
        <v>19602</v>
      </c>
      <c r="F538" s="60"/>
      <c r="G538" s="60"/>
      <c r="H538" s="60" t="s">
        <v>14490</v>
      </c>
      <c r="I538" s="60"/>
      <c r="J538" s="60"/>
    </row>
    <row r="539" spans="8:8" ht="12.0" customHeight="1">
      <c r="B539" s="72" t="s">
        <v>19603</v>
      </c>
      <c r="C539" s="72" t="s">
        <v>19604</v>
      </c>
      <c r="D539" s="72" t="s">
        <v>19605</v>
      </c>
      <c r="E539" s="72" t="s">
        <v>19603</v>
      </c>
      <c r="F539" s="72" t="s">
        <v>19604</v>
      </c>
      <c r="G539" s="72" t="s">
        <v>19605</v>
      </c>
      <c r="H539" s="72" t="s">
        <v>9</v>
      </c>
      <c r="I539" s="72" t="s">
        <v>10</v>
      </c>
      <c r="J539" s="72" t="s">
        <v>11</v>
      </c>
    </row>
    <row r="540" spans="8:8" ht="12.0" customHeight="1">
      <c r="B540" s="72" t="s">
        <v>14261</v>
      </c>
      <c r="C540" s="72" t="s">
        <v>14262</v>
      </c>
      <c r="D540" s="72" t="s">
        <v>25</v>
      </c>
      <c r="E540" s="72" t="s">
        <v>14491</v>
      </c>
      <c r="F540" s="72" t="s">
        <v>14492</v>
      </c>
      <c r="G540" s="72" t="s">
        <v>25</v>
      </c>
      <c r="H540" s="72" t="s">
        <v>14493</v>
      </c>
      <c r="I540" s="72" t="s">
        <v>14494</v>
      </c>
      <c r="J540" s="72" t="s">
        <v>25</v>
      </c>
    </row>
    <row r="541" spans="8:8" ht="12.0" customHeight="1">
      <c r="B541" s="72" t="s">
        <v>14267</v>
      </c>
      <c r="C541" s="72" t="s">
        <v>14268</v>
      </c>
      <c r="D541" s="72" t="s">
        <v>25</v>
      </c>
      <c r="E541" s="72" t="s">
        <v>14496</v>
      </c>
      <c r="F541" s="72" t="s">
        <v>14497</v>
      </c>
      <c r="G541" s="72" t="s">
        <v>25</v>
      </c>
      <c r="H541" s="72" t="s">
        <v>14498</v>
      </c>
      <c r="I541" s="72" t="s">
        <v>14499</v>
      </c>
      <c r="J541" s="72" t="s">
        <v>25</v>
      </c>
    </row>
    <row r="542" spans="8:8" ht="12.0" customHeight="1">
      <c r="B542" s="72" t="s">
        <v>14273</v>
      </c>
      <c r="C542" s="72" t="s">
        <v>14274</v>
      </c>
      <c r="D542" s="72" t="s">
        <v>25</v>
      </c>
      <c r="E542" s="72" t="s">
        <v>14502</v>
      </c>
      <c r="F542" s="72" t="s">
        <v>14503</v>
      </c>
      <c r="G542" s="72" t="s">
        <v>25</v>
      </c>
      <c r="H542" s="72" t="s">
        <v>14504</v>
      </c>
      <c r="I542" s="72" t="s">
        <v>14505</v>
      </c>
      <c r="J542" s="72" t="s">
        <v>25</v>
      </c>
    </row>
    <row r="543" spans="8:8" ht="12.0" customHeight="1">
      <c r="B543" s="72" t="s">
        <v>14279</v>
      </c>
      <c r="C543" s="72" t="s">
        <v>14280</v>
      </c>
      <c r="D543" s="72" t="s">
        <v>25</v>
      </c>
      <c r="E543" s="72" t="s">
        <v>14508</v>
      </c>
      <c r="F543" s="72" t="s">
        <v>14509</v>
      </c>
      <c r="G543" s="72" t="s">
        <v>25</v>
      </c>
      <c r="H543" s="72" t="s">
        <v>14510</v>
      </c>
      <c r="I543" s="72" t="s">
        <v>14511</v>
      </c>
      <c r="J543" s="72" t="s">
        <v>25</v>
      </c>
    </row>
    <row r="544" spans="8:8" ht="12.0" customHeight="1">
      <c r="B544" s="72" t="s">
        <v>14285</v>
      </c>
      <c r="C544" s="72" t="s">
        <v>14286</v>
      </c>
      <c r="D544" s="72" t="s">
        <v>25</v>
      </c>
      <c r="E544" s="72" t="s">
        <v>14514</v>
      </c>
      <c r="F544" s="72" t="s">
        <v>7197</v>
      </c>
      <c r="G544" s="72" t="s">
        <v>25</v>
      </c>
      <c r="H544" s="72" t="s">
        <v>14515</v>
      </c>
      <c r="I544" s="72" t="s">
        <v>14516</v>
      </c>
      <c r="J544" s="72" t="s">
        <v>25</v>
      </c>
    </row>
    <row r="545" spans="8:8" ht="12.0" customHeight="1">
      <c r="B545" s="72" t="s">
        <v>14291</v>
      </c>
      <c r="C545" s="72" t="s">
        <v>14292</v>
      </c>
      <c r="D545" s="72" t="s">
        <v>25</v>
      </c>
      <c r="E545" s="72" t="s">
        <v>14519</v>
      </c>
      <c r="F545" s="72" t="s">
        <v>14520</v>
      </c>
      <c r="G545" s="72" t="s">
        <v>25</v>
      </c>
      <c r="H545" s="72" t="s">
        <v>14521</v>
      </c>
      <c r="I545" s="72" t="s">
        <v>14522</v>
      </c>
      <c r="J545" s="72" t="s">
        <v>25</v>
      </c>
    </row>
    <row r="546" spans="8:8" ht="12.0" customHeight="1">
      <c r="B546" s="72" t="s">
        <v>14297</v>
      </c>
      <c r="C546" s="72" t="s">
        <v>14298</v>
      </c>
      <c r="D546" s="72" t="s">
        <v>25</v>
      </c>
      <c r="E546" s="72" t="s">
        <v>14525</v>
      </c>
      <c r="F546" s="72" t="s">
        <v>14526</v>
      </c>
      <c r="G546" s="72" t="s">
        <v>25</v>
      </c>
      <c r="H546" s="72" t="s">
        <v>14527</v>
      </c>
      <c r="I546" s="72" t="s">
        <v>14528</v>
      </c>
      <c r="J546" s="72" t="s">
        <v>25</v>
      </c>
    </row>
    <row r="547" spans="8:8" ht="12.0" customHeight="1">
      <c r="B547" s="72" t="s">
        <v>14303</v>
      </c>
      <c r="C547" s="72" t="s">
        <v>14304</v>
      </c>
      <c r="D547" s="72" t="s">
        <v>25</v>
      </c>
      <c r="E547" s="72" t="s">
        <v>14531</v>
      </c>
      <c r="F547" s="72" t="s">
        <v>14532</v>
      </c>
      <c r="G547" s="72" t="s">
        <v>14</v>
      </c>
      <c r="H547" s="72" t="s">
        <v>14533</v>
      </c>
      <c r="I547" s="72" t="s">
        <v>14534</v>
      </c>
      <c r="J547" s="72" t="s">
        <v>25</v>
      </c>
    </row>
    <row r="548" spans="8:8" ht="12.0" customHeight="1">
      <c r="B548" s="72" t="s">
        <v>14309</v>
      </c>
      <c r="C548" s="72" t="s">
        <v>14310</v>
      </c>
      <c r="D548" s="72" t="s">
        <v>25</v>
      </c>
      <c r="E548" s="72" t="s">
        <v>14537</v>
      </c>
      <c r="F548" s="72" t="s">
        <v>14538</v>
      </c>
      <c r="G548" s="72" t="s">
        <v>14</v>
      </c>
      <c r="H548" s="72" t="s">
        <v>14539</v>
      </c>
      <c r="I548" s="72" t="s">
        <v>4946</v>
      </c>
      <c r="J548" s="72" t="s">
        <v>25</v>
      </c>
    </row>
    <row r="549" spans="8:8" ht="12.0" customHeight="1">
      <c r="B549" s="72" t="s">
        <v>14315</v>
      </c>
      <c r="C549" s="72" t="s">
        <v>14316</v>
      </c>
      <c r="D549" s="72" t="s">
        <v>14</v>
      </c>
      <c r="E549" s="72" t="s">
        <v>14542</v>
      </c>
      <c r="F549" s="72" t="s">
        <v>14543</v>
      </c>
      <c r="G549" s="72" t="s">
        <v>14</v>
      </c>
      <c r="H549" s="72" t="s">
        <v>14544</v>
      </c>
      <c r="I549" s="72" t="s">
        <v>14545</v>
      </c>
      <c r="J549" s="72" t="s">
        <v>25</v>
      </c>
    </row>
    <row r="550" spans="8:8" ht="12.0" customHeight="1">
      <c r="B550" s="72" t="s">
        <v>14321</v>
      </c>
      <c r="C550" s="72" t="s">
        <v>14322</v>
      </c>
      <c r="D550" s="72" t="s">
        <v>14</v>
      </c>
      <c r="E550" s="72" t="s">
        <v>14548</v>
      </c>
      <c r="F550" s="72" t="s">
        <v>14549</v>
      </c>
      <c r="G550" s="72" t="s">
        <v>14</v>
      </c>
      <c r="H550" s="72" t="s">
        <v>14550</v>
      </c>
      <c r="I550" s="72" t="s">
        <v>14551</v>
      </c>
      <c r="J550" s="72" t="s">
        <v>25</v>
      </c>
    </row>
    <row r="551" spans="8:8" ht="12.0" customHeight="1">
      <c r="B551" s="72" t="s">
        <v>14327</v>
      </c>
      <c r="C551" s="72" t="s">
        <v>14328</v>
      </c>
      <c r="D551" s="72" t="s">
        <v>14</v>
      </c>
      <c r="E551" s="72" t="s">
        <v>14554</v>
      </c>
      <c r="F551" s="72" t="s">
        <v>14555</v>
      </c>
      <c r="G551" s="72" t="s">
        <v>14</v>
      </c>
      <c r="H551" s="72" t="s">
        <v>14556</v>
      </c>
      <c r="I551" s="72" t="s">
        <v>14557</v>
      </c>
      <c r="J551" s="72" t="s">
        <v>25</v>
      </c>
    </row>
    <row r="552" spans="8:8" ht="12.0" customHeight="1">
      <c r="B552" s="72" t="s">
        <v>14333</v>
      </c>
      <c r="C552" s="72" t="s">
        <v>14334</v>
      </c>
      <c r="D552" s="72" t="s">
        <v>14</v>
      </c>
      <c r="E552" s="72" t="s">
        <v>14560</v>
      </c>
      <c r="F552" s="72" t="s">
        <v>14561</v>
      </c>
      <c r="G552" s="72" t="s">
        <v>14</v>
      </c>
      <c r="H552" s="72" t="s">
        <v>14562</v>
      </c>
      <c r="I552" s="72" t="s">
        <v>14563</v>
      </c>
      <c r="J552" s="72" t="s">
        <v>25</v>
      </c>
    </row>
    <row r="553" spans="8:8" ht="12.0" customHeight="1">
      <c r="B553" s="72" t="s">
        <v>14339</v>
      </c>
      <c r="C553" s="72" t="s">
        <v>14340</v>
      </c>
      <c r="D553" s="72" t="s">
        <v>14</v>
      </c>
      <c r="E553" s="72" t="s">
        <v>14565</v>
      </c>
      <c r="F553" s="72" t="s">
        <v>14566</v>
      </c>
      <c r="G553" s="72" t="s">
        <v>14</v>
      </c>
      <c r="H553" s="72" t="s">
        <v>14567</v>
      </c>
      <c r="I553" s="72" t="s">
        <v>14568</v>
      </c>
      <c r="J553" s="72" t="s">
        <v>25</v>
      </c>
    </row>
    <row r="554" spans="8:8" ht="12.0" customHeight="1">
      <c r="B554" s="72" t="s">
        <v>14344</v>
      </c>
      <c r="C554" s="72" t="s">
        <v>14345</v>
      </c>
      <c r="D554" s="72" t="s">
        <v>14</v>
      </c>
      <c r="E554" s="72" t="s">
        <v>14571</v>
      </c>
      <c r="F554" s="72" t="s">
        <v>14572</v>
      </c>
      <c r="G554" s="72" t="s">
        <v>14</v>
      </c>
      <c r="H554" s="72" t="s">
        <v>14573</v>
      </c>
      <c r="I554" s="72" t="s">
        <v>14574</v>
      </c>
      <c r="J554" s="72" t="s">
        <v>25</v>
      </c>
    </row>
    <row r="555" spans="8:8" ht="12.0" customHeight="1">
      <c r="B555" s="72" t="s">
        <v>14350</v>
      </c>
      <c r="C555" s="72" t="s">
        <v>14351</v>
      </c>
      <c r="D555" s="72" t="s">
        <v>14</v>
      </c>
      <c r="E555" s="72" t="s">
        <v>14577</v>
      </c>
      <c r="F555" s="72" t="s">
        <v>14578</v>
      </c>
      <c r="G555" s="72" t="s">
        <v>14</v>
      </c>
      <c r="H555" s="72" t="s">
        <v>14579</v>
      </c>
      <c r="I555" s="72" t="s">
        <v>14580</v>
      </c>
      <c r="J555" s="72" t="s">
        <v>25</v>
      </c>
    </row>
    <row r="556" spans="8:8" ht="12.0" customHeight="1">
      <c r="B556" s="72" t="s">
        <v>14356</v>
      </c>
      <c r="C556" s="72" t="s">
        <v>14357</v>
      </c>
      <c r="D556" s="72" t="s">
        <v>14</v>
      </c>
      <c r="E556" s="72" t="s">
        <v>14583</v>
      </c>
      <c r="F556" s="72" t="s">
        <v>14584</v>
      </c>
      <c r="G556" s="72" t="s">
        <v>14</v>
      </c>
      <c r="H556" s="72" t="s">
        <v>14585</v>
      </c>
      <c r="I556" s="72" t="s">
        <v>14586</v>
      </c>
      <c r="J556" s="72" t="s">
        <v>25</v>
      </c>
    </row>
    <row r="557" spans="8:8" ht="12.0" customHeight="1">
      <c r="B557" s="72" t="s">
        <v>14362</v>
      </c>
      <c r="C557" s="72" t="s">
        <v>14363</v>
      </c>
      <c r="D557" s="72" t="s">
        <v>14</v>
      </c>
      <c r="E557" s="72" t="s">
        <v>14589</v>
      </c>
      <c r="F557" s="72" t="s">
        <v>14590</v>
      </c>
      <c r="G557" s="72" t="s">
        <v>14</v>
      </c>
      <c r="H557" s="72" t="s">
        <v>14591</v>
      </c>
      <c r="I557" s="72" t="s">
        <v>14592</v>
      </c>
      <c r="J557" s="72" t="s">
        <v>25</v>
      </c>
    </row>
    <row r="558" spans="8:8" ht="12.0" customHeight="1">
      <c r="B558" s="72" t="s">
        <v>14368</v>
      </c>
      <c r="C558" s="72" t="s">
        <v>14369</v>
      </c>
      <c r="D558" s="72" t="s">
        <v>14</v>
      </c>
      <c r="E558" s="72" t="s">
        <v>14595</v>
      </c>
      <c r="F558" s="72" t="s">
        <v>14596</v>
      </c>
      <c r="G558" s="72" t="s">
        <v>14</v>
      </c>
      <c r="H558" s="72" t="s">
        <v>14597</v>
      </c>
      <c r="I558" s="72" t="s">
        <v>14598</v>
      </c>
      <c r="J558" s="72" t="s">
        <v>25</v>
      </c>
    </row>
    <row r="559" spans="8:8" ht="12.0" customHeight="1">
      <c r="B559" s="72" t="s">
        <v>14374</v>
      </c>
      <c r="C559" s="72" t="s">
        <v>14375</v>
      </c>
      <c r="D559" s="72" t="s">
        <v>14</v>
      </c>
      <c r="E559" s="72" t="s">
        <v>14601</v>
      </c>
      <c r="F559" s="72" t="s">
        <v>14602</v>
      </c>
      <c r="G559" s="72" t="s">
        <v>14</v>
      </c>
      <c r="H559" s="72" t="s">
        <v>14603</v>
      </c>
      <c r="I559" s="72" t="s">
        <v>14604</v>
      </c>
      <c r="J559" s="72" t="s">
        <v>25</v>
      </c>
    </row>
    <row r="560" spans="8:8" ht="12.0" customHeight="1">
      <c r="B560" s="72" t="s">
        <v>14380</v>
      </c>
      <c r="C560" s="72" t="s">
        <v>14381</v>
      </c>
      <c r="D560" s="72" t="s">
        <v>14</v>
      </c>
      <c r="E560" s="72" t="s">
        <v>14607</v>
      </c>
      <c r="F560" s="72" t="s">
        <v>14608</v>
      </c>
      <c r="G560" s="72" t="s">
        <v>14</v>
      </c>
      <c r="H560" s="72" t="s">
        <v>14609</v>
      </c>
      <c r="I560" s="72" t="s">
        <v>14610</v>
      </c>
      <c r="J560" s="72" t="s">
        <v>25</v>
      </c>
    </row>
    <row r="561" spans="8:8" ht="12.0" customHeight="1">
      <c r="B561" s="72" t="s">
        <v>14385</v>
      </c>
      <c r="C561" s="72" t="s">
        <v>14386</v>
      </c>
      <c r="D561" s="72" t="s">
        <v>14</v>
      </c>
      <c r="E561" s="72" t="s">
        <v>14613</v>
      </c>
      <c r="F561" s="72" t="s">
        <v>14614</v>
      </c>
      <c r="G561" s="72" t="s">
        <v>14</v>
      </c>
      <c r="H561" s="72" t="s">
        <v>14615</v>
      </c>
      <c r="I561" s="72" t="s">
        <v>14616</v>
      </c>
      <c r="J561" s="72" t="s">
        <v>25</v>
      </c>
    </row>
    <row r="562" spans="8:8" ht="12.0" customHeight="1">
      <c r="B562" s="72" t="s">
        <v>14390</v>
      </c>
      <c r="C562" s="72" t="s">
        <v>14391</v>
      </c>
      <c r="D562" s="72" t="s">
        <v>14</v>
      </c>
      <c r="E562" s="72" t="s">
        <v>14619</v>
      </c>
      <c r="F562" s="72" t="s">
        <v>14620</v>
      </c>
      <c r="G562" s="72" t="s">
        <v>14</v>
      </c>
      <c r="H562" s="72" t="s">
        <v>14621</v>
      </c>
      <c r="I562" s="72" t="s">
        <v>14622</v>
      </c>
      <c r="J562" s="72" t="s">
        <v>25</v>
      </c>
    </row>
    <row r="563" spans="8:8" ht="12.0" customHeight="1">
      <c r="B563" s="72" t="s">
        <v>14396</v>
      </c>
      <c r="C563" s="72" t="s">
        <v>14397</v>
      </c>
      <c r="D563" s="72" t="s">
        <v>14</v>
      </c>
      <c r="E563" s="72" t="s">
        <v>14625</v>
      </c>
      <c r="F563" s="72" t="s">
        <v>14626</v>
      </c>
      <c r="G563" s="72" t="s">
        <v>14</v>
      </c>
      <c r="H563" s="72" t="s">
        <v>14627</v>
      </c>
      <c r="I563" s="72" t="s">
        <v>14628</v>
      </c>
      <c r="J563" s="72" t="s">
        <v>25</v>
      </c>
    </row>
    <row r="564" spans="8:8" ht="12.0" customHeight="1">
      <c r="B564" s="72" t="s">
        <v>14402</v>
      </c>
      <c r="C564" s="72" t="s">
        <v>14403</v>
      </c>
      <c r="D564" s="72" t="s">
        <v>14</v>
      </c>
      <c r="E564" s="72" t="s">
        <v>14631</v>
      </c>
      <c r="F564" s="72" t="s">
        <v>14632</v>
      </c>
      <c r="G564" s="72" t="s">
        <v>14</v>
      </c>
      <c r="H564" s="72" t="s">
        <v>14633</v>
      </c>
      <c r="I564" s="72" t="s">
        <v>14634</v>
      </c>
      <c r="J564" s="72" t="s">
        <v>25</v>
      </c>
    </row>
    <row r="565" spans="8:8" ht="12.0" customHeight="1">
      <c r="B565" s="72" t="s">
        <v>14407</v>
      </c>
      <c r="C565" s="72" t="s">
        <v>14408</v>
      </c>
      <c r="D565" s="72" t="s">
        <v>14</v>
      </c>
      <c r="E565" s="72" t="s">
        <v>14637</v>
      </c>
      <c r="F565" s="72" t="s">
        <v>14638</v>
      </c>
      <c r="G565" s="72" t="s">
        <v>14</v>
      </c>
      <c r="H565" s="72" t="s">
        <v>14639</v>
      </c>
      <c r="I565" s="72" t="s">
        <v>14640</v>
      </c>
      <c r="J565" s="72" t="s">
        <v>25</v>
      </c>
    </row>
    <row r="566" spans="8:8" ht="12.0" customHeight="1">
      <c r="B566" s="72" t="s">
        <v>14413</v>
      </c>
      <c r="C566" s="72" t="s">
        <v>14414</v>
      </c>
      <c r="D566" s="72" t="s">
        <v>14</v>
      </c>
      <c r="E566" s="72" t="s">
        <v>14643</v>
      </c>
      <c r="F566" s="72" t="s">
        <v>14644</v>
      </c>
      <c r="G566" s="72" t="s">
        <v>14</v>
      </c>
      <c r="H566" s="72" t="s">
        <v>14645</v>
      </c>
      <c r="I566" s="72" t="s">
        <v>14646</v>
      </c>
      <c r="J566" s="72" t="s">
        <v>25</v>
      </c>
    </row>
    <row r="567" spans="8:8" ht="12.0" customHeight="1">
      <c r="B567" s="72" t="s">
        <v>14419</v>
      </c>
      <c r="C567" s="72" t="s">
        <v>14420</v>
      </c>
      <c r="D567" s="72" t="s">
        <v>14</v>
      </c>
      <c r="E567" s="72" t="s">
        <v>14649</v>
      </c>
      <c r="F567" s="72" t="s">
        <v>14650</v>
      </c>
      <c r="G567" s="72" t="s">
        <v>14</v>
      </c>
      <c r="H567" s="72" t="s">
        <v>14651</v>
      </c>
      <c r="I567" s="72" t="s">
        <v>14652</v>
      </c>
      <c r="J567" s="72" t="s">
        <v>25</v>
      </c>
    </row>
    <row r="568" spans="8:8" ht="12.0" customHeight="1">
      <c r="B568" s="72" t="s">
        <v>14425</v>
      </c>
      <c r="C568" s="72" t="s">
        <v>14426</v>
      </c>
      <c r="D568" s="72" t="s">
        <v>14</v>
      </c>
      <c r="E568" s="72" t="s">
        <v>14655</v>
      </c>
      <c r="F568" s="72" t="s">
        <v>14656</v>
      </c>
      <c r="G568" s="72" t="s">
        <v>14</v>
      </c>
      <c r="H568" s="72" t="s">
        <v>14657</v>
      </c>
      <c r="I568" s="72" t="s">
        <v>14658</v>
      </c>
      <c r="J568" s="72" t="s">
        <v>25</v>
      </c>
    </row>
    <row r="569" spans="8:8" ht="12.0" customHeight="1">
      <c r="B569" s="72" t="s">
        <v>14430</v>
      </c>
      <c r="C569" s="72" t="s">
        <v>14431</v>
      </c>
      <c r="D569" s="72" t="s">
        <v>14</v>
      </c>
      <c r="E569" s="72" t="s">
        <v>14661</v>
      </c>
      <c r="F569" s="72" t="s">
        <v>14662</v>
      </c>
      <c r="G569" s="72" t="s">
        <v>14</v>
      </c>
      <c r="H569" s="72" t="s">
        <v>14663</v>
      </c>
      <c r="I569" s="72" t="s">
        <v>3634</v>
      </c>
      <c r="J569" s="72" t="s">
        <v>25</v>
      </c>
    </row>
    <row r="570" spans="8:8" ht="12.0" customHeight="1">
      <c r="B570" s="72" t="s">
        <v>14436</v>
      </c>
      <c r="C570" s="72" t="s">
        <v>14437</v>
      </c>
      <c r="D570" s="72" t="s">
        <v>14</v>
      </c>
      <c r="E570" s="80"/>
      <c r="F570" s="80"/>
      <c r="G570" s="80"/>
      <c r="H570" s="72" t="s">
        <v>14666</v>
      </c>
      <c r="I570" s="72" t="s">
        <v>14667</v>
      </c>
      <c r="J570" s="72" t="s">
        <v>25</v>
      </c>
    </row>
    <row r="571" spans="8:8" ht="12.0" customHeight="1">
      <c r="B571" s="72" t="s">
        <v>14442</v>
      </c>
      <c r="C571" s="72" t="s">
        <v>14443</v>
      </c>
      <c r="D571" s="72" t="s">
        <v>14</v>
      </c>
      <c r="E571" s="80"/>
      <c r="F571" s="80"/>
      <c r="G571" s="80"/>
      <c r="H571" s="72" t="s">
        <v>14670</v>
      </c>
      <c r="I571" s="72" t="s">
        <v>14671</v>
      </c>
      <c r="J571" s="72" t="s">
        <v>25</v>
      </c>
    </row>
    <row r="572" spans="8:8" ht="12.0" customHeight="1">
      <c r="B572" s="62"/>
      <c r="C572" s="62"/>
      <c r="D572" s="62"/>
      <c r="E572" s="62"/>
      <c r="F572" s="62"/>
      <c r="G572" s="62"/>
      <c r="H572" s="72" t="s">
        <v>14674</v>
      </c>
      <c r="I572" s="72" t="s">
        <v>14675</v>
      </c>
      <c r="J572" s="72" t="s">
        <v>25</v>
      </c>
    </row>
    <row r="573" spans="8:8" ht="12.0" customHeight="1">
      <c r="B573" s="62"/>
      <c r="C573" s="62"/>
      <c r="D573" s="62"/>
      <c r="E573" s="62"/>
      <c r="F573" s="62"/>
      <c r="G573" s="62"/>
      <c r="H573" s="72" t="s">
        <v>14678</v>
      </c>
      <c r="I573" s="72" t="s">
        <v>2966</v>
      </c>
      <c r="J573" s="72" t="s">
        <v>14</v>
      </c>
    </row>
    <row r="574" spans="8:8" ht="12.0" customHeight="1">
      <c r="B574" s="62"/>
      <c r="C574" s="62"/>
      <c r="D574" s="62"/>
      <c r="E574" s="62"/>
      <c r="F574" s="62"/>
      <c r="G574" s="62"/>
      <c r="H574" s="72" t="s">
        <v>14681</v>
      </c>
      <c r="I574" s="72" t="s">
        <v>14682</v>
      </c>
      <c r="J574" s="72" t="s">
        <v>14</v>
      </c>
    </row>
    <row r="575" spans="8:8" ht="12.0" customHeight="1">
      <c r="B575" s="62"/>
      <c r="C575" s="62"/>
      <c r="D575" s="62"/>
      <c r="E575" s="62"/>
      <c r="F575" s="62"/>
      <c r="G575" s="62"/>
      <c r="H575" s="72" t="s">
        <v>14685</v>
      </c>
      <c r="I575" s="72" t="s">
        <v>14532</v>
      </c>
      <c r="J575" s="72" t="s">
        <v>14</v>
      </c>
    </row>
    <row r="576" spans="8:8" ht="12.0" customHeight="1">
      <c r="B576" s="62"/>
      <c r="C576" s="62"/>
      <c r="D576" s="62"/>
      <c r="E576" s="62"/>
      <c r="F576" s="62"/>
      <c r="G576" s="62"/>
      <c r="H576" s="72" t="s">
        <v>14688</v>
      </c>
      <c r="I576" s="72" t="s">
        <v>14689</v>
      </c>
      <c r="J576" s="72" t="s">
        <v>14</v>
      </c>
    </row>
    <row r="577" spans="8:8" ht="12.0" customHeight="1">
      <c r="B577" s="62"/>
      <c r="C577" s="62"/>
      <c r="D577" s="62"/>
      <c r="E577" s="62"/>
      <c r="F577" s="62"/>
      <c r="G577" s="62"/>
      <c r="H577" s="72" t="s">
        <v>14692</v>
      </c>
      <c r="I577" s="72" t="s">
        <v>14693</v>
      </c>
      <c r="J577" s="72" t="s">
        <v>14</v>
      </c>
    </row>
    <row r="578" spans="8:8" ht="12.0" customHeight="1">
      <c r="B578" s="62"/>
      <c r="C578" s="62"/>
      <c r="D578" s="62"/>
      <c r="E578" s="62"/>
      <c r="F578" s="62"/>
      <c r="G578" s="62"/>
      <c r="H578" s="72" t="s">
        <v>14696</v>
      </c>
      <c r="I578" s="72" t="s">
        <v>14697</v>
      </c>
      <c r="J578" s="72" t="s">
        <v>14</v>
      </c>
    </row>
    <row r="579" spans="8:8" ht="12.0" customHeight="1">
      <c r="B579" s="62"/>
      <c r="C579" s="62"/>
      <c r="D579" s="62"/>
      <c r="E579" s="62"/>
      <c r="F579" s="62"/>
      <c r="G579" s="62"/>
      <c r="H579" s="72" t="s">
        <v>14700</v>
      </c>
      <c r="I579" s="72" t="s">
        <v>14701</v>
      </c>
      <c r="J579" s="72" t="s">
        <v>14</v>
      </c>
    </row>
    <row r="580" spans="8:8" ht="12.0" customHeight="1">
      <c r="B580" s="62"/>
      <c r="C580" s="62"/>
      <c r="D580" s="62"/>
      <c r="E580" s="62"/>
      <c r="F580" s="62"/>
      <c r="G580" s="62"/>
      <c r="H580" s="72" t="s">
        <v>14704</v>
      </c>
      <c r="I580" s="72" t="s">
        <v>14705</v>
      </c>
      <c r="J580" s="72" t="s">
        <v>14</v>
      </c>
    </row>
    <row r="581" spans="8:8" ht="12.0" customHeight="1">
      <c r="B581" s="62"/>
      <c r="C581" s="62"/>
      <c r="D581" s="62"/>
      <c r="E581" s="62"/>
      <c r="F581" s="62"/>
      <c r="G581" s="62"/>
      <c r="H581" s="72" t="s">
        <v>14708</v>
      </c>
      <c r="I581" s="72" t="s">
        <v>14709</v>
      </c>
      <c r="J581" s="72" t="s">
        <v>14</v>
      </c>
    </row>
    <row r="582" spans="8:8" ht="12.0" customHeight="1">
      <c r="B582" s="62"/>
      <c r="C582" s="62"/>
      <c r="D582" s="62"/>
      <c r="E582" s="62"/>
      <c r="F582" s="62"/>
      <c r="G582" s="62"/>
      <c r="H582" s="72" t="s">
        <v>14712</v>
      </c>
      <c r="I582" s="72" t="s">
        <v>14713</v>
      </c>
      <c r="J582" s="72" t="s">
        <v>14</v>
      </c>
    </row>
    <row r="583" spans="8:8" ht="12.0" customHeight="1">
      <c r="B583" s="62"/>
      <c r="C583" s="62"/>
      <c r="D583" s="62"/>
      <c r="E583" s="62"/>
      <c r="F583" s="62"/>
      <c r="G583" s="62"/>
      <c r="H583" s="72" t="s">
        <v>14716</v>
      </c>
      <c r="I583" s="72" t="s">
        <v>14717</v>
      </c>
      <c r="J583" s="72" t="s">
        <v>14</v>
      </c>
    </row>
    <row r="584" spans="8:8" ht="12.0" customHeight="1">
      <c r="B584" s="62"/>
      <c r="C584" s="62"/>
      <c r="D584" s="62"/>
      <c r="E584" s="62"/>
      <c r="F584" s="62"/>
      <c r="G584" s="62"/>
      <c r="H584" s="72" t="s">
        <v>14720</v>
      </c>
      <c r="I584" s="72" t="s">
        <v>14721</v>
      </c>
      <c r="J584" s="72" t="s">
        <v>14</v>
      </c>
    </row>
    <row r="585" spans="8:8" ht="12.0" customHeight="1">
      <c r="B585" s="62"/>
      <c r="C585" s="62"/>
      <c r="D585" s="62"/>
      <c r="E585" s="62"/>
      <c r="F585" s="62"/>
      <c r="G585" s="62"/>
      <c r="H585" s="72" t="s">
        <v>14724</v>
      </c>
      <c r="I585" s="72" t="s">
        <v>14725</v>
      </c>
      <c r="J585" s="72" t="s">
        <v>14</v>
      </c>
    </row>
    <row r="586" spans="8:8" ht="12.0" customHeight="1">
      <c r="B586" s="62"/>
      <c r="C586" s="62"/>
      <c r="D586" s="62"/>
      <c r="E586" s="62"/>
      <c r="F586" s="62"/>
      <c r="G586" s="62"/>
      <c r="H586" s="72" t="s">
        <v>14728</v>
      </c>
      <c r="I586" s="72" t="s">
        <v>14729</v>
      </c>
      <c r="J586" s="72" t="s">
        <v>14</v>
      </c>
    </row>
    <row r="587" spans="8:8">
      <c r="B587" s="62"/>
      <c r="C587" s="62"/>
      <c r="D587" s="62"/>
      <c r="E587" s="62"/>
      <c r="F587" s="62"/>
      <c r="G587" s="62"/>
      <c r="H587" s="62"/>
      <c r="I587" s="62"/>
      <c r="J587" s="62"/>
    </row>
    <row r="588" spans="8:8">
      <c r="B588" s="62"/>
      <c r="C588" s="62"/>
      <c r="D588" s="62"/>
      <c r="E588" s="62"/>
      <c r="F588" s="62"/>
      <c r="G588" s="62"/>
      <c r="H588" s="62"/>
      <c r="I588" s="62"/>
      <c r="J588" s="62"/>
    </row>
    <row r="589" spans="8:8">
      <c r="B589" s="62"/>
      <c r="C589" s="62"/>
      <c r="D589" s="62"/>
      <c r="E589" s="62"/>
      <c r="F589" s="62"/>
      <c r="G589" s="62"/>
      <c r="H589" s="62"/>
      <c r="I589" s="62"/>
      <c r="J589" s="62"/>
    </row>
    <row r="591" spans="8:8" ht="33.75" customHeight="1">
      <c r="B591" s="58" t="s">
        <v>12304</v>
      </c>
      <c r="C591" s="58"/>
      <c r="D591" s="58"/>
      <c r="E591" s="58"/>
      <c r="F591" s="58"/>
      <c r="G591" s="58"/>
      <c r="H591" s="58"/>
      <c r="I591" s="58"/>
      <c r="J591" s="58"/>
    </row>
    <row r="592" spans="8:8" ht="12.0" customHeight="1">
      <c r="B592" s="82" t="s">
        <v>19606</v>
      </c>
      <c r="C592" s="83"/>
      <c r="D592" s="84"/>
      <c r="E592" s="82" t="s">
        <v>19606</v>
      </c>
      <c r="F592" s="83"/>
      <c r="G592" s="84"/>
      <c r="H592" s="82" t="s">
        <v>19606</v>
      </c>
      <c r="I592" s="83"/>
      <c r="J592" s="84"/>
    </row>
    <row r="593" spans="8:8" ht="12.0" customHeight="1">
      <c r="B593" s="82" t="s">
        <v>19607</v>
      </c>
      <c r="C593" s="83"/>
      <c r="D593" s="84"/>
      <c r="E593" s="82" t="s">
        <v>19607</v>
      </c>
      <c r="F593" s="83"/>
      <c r="G593" s="84"/>
      <c r="H593" s="82" t="s">
        <v>19607</v>
      </c>
      <c r="I593" s="83"/>
      <c r="J593" s="84"/>
    </row>
    <row r="594" spans="8:8" ht="12.0" customHeight="1">
      <c r="B594" s="82" t="s">
        <v>19608</v>
      </c>
      <c r="C594" s="83"/>
      <c r="D594" s="84"/>
      <c r="E594" s="82" t="s">
        <v>19609</v>
      </c>
      <c r="F594" s="83"/>
      <c r="G594" s="84"/>
      <c r="H594" s="82" t="s">
        <v>19610</v>
      </c>
      <c r="I594" s="83"/>
      <c r="J594" s="84"/>
    </row>
    <row r="595" spans="8:8" ht="12.0" customHeight="1">
      <c r="B595" s="82" t="s">
        <v>19611</v>
      </c>
      <c r="C595" s="83"/>
      <c r="D595" s="84"/>
      <c r="E595" s="82" t="s">
        <v>19612</v>
      </c>
      <c r="F595" s="83"/>
      <c r="G595" s="84"/>
      <c r="H595" s="82" t="s">
        <v>19613</v>
      </c>
      <c r="I595" s="83"/>
      <c r="J595" s="84"/>
    </row>
    <row r="596" spans="8:8" ht="12.0" customHeight="1">
      <c r="B596" s="82" t="s">
        <v>19614</v>
      </c>
      <c r="C596" s="83"/>
      <c r="D596" s="84"/>
      <c r="E596" s="82" t="s">
        <v>19615</v>
      </c>
      <c r="F596" s="83"/>
      <c r="G596" s="84"/>
      <c r="H596" s="82" t="s">
        <v>19616</v>
      </c>
      <c r="I596" s="83"/>
      <c r="J596" s="84"/>
    </row>
    <row r="597" spans="8:8" ht="12.0" customHeight="1">
      <c r="B597" s="72" t="s">
        <v>9</v>
      </c>
      <c r="C597" s="72" t="s">
        <v>10</v>
      </c>
      <c r="D597" s="72" t="s">
        <v>11</v>
      </c>
      <c r="E597" s="72" t="s">
        <v>19552</v>
      </c>
      <c r="F597" s="72" t="s">
        <v>19553</v>
      </c>
      <c r="G597" s="72" t="s">
        <v>19554</v>
      </c>
      <c r="H597" s="72" t="s">
        <v>19552</v>
      </c>
      <c r="I597" s="72" t="s">
        <v>19553</v>
      </c>
      <c r="J597" s="72" t="s">
        <v>19554</v>
      </c>
    </row>
    <row r="598" spans="8:8" ht="12.0" customHeight="1">
      <c r="B598" s="72" t="s">
        <v>14495</v>
      </c>
      <c r="C598" s="72" t="s">
        <v>4459</v>
      </c>
      <c r="D598" s="72" t="s">
        <v>25</v>
      </c>
      <c r="E598" s="72" t="s">
        <v>14732</v>
      </c>
      <c r="F598" s="72" t="s">
        <v>14733</v>
      </c>
      <c r="G598" s="72" t="s">
        <v>25</v>
      </c>
      <c r="H598" s="72" t="s">
        <v>14734</v>
      </c>
      <c r="I598" s="72" t="s">
        <v>14735</v>
      </c>
      <c r="J598" s="72" t="s">
        <v>25</v>
      </c>
    </row>
    <row r="599" spans="8:8" ht="12.0" customHeight="1">
      <c r="B599" s="72" t="s">
        <v>14500</v>
      </c>
      <c r="C599" s="72" t="s">
        <v>14501</v>
      </c>
      <c r="D599" s="72" t="s">
        <v>25</v>
      </c>
      <c r="E599" s="72" t="s">
        <v>14738</v>
      </c>
      <c r="F599" s="72" t="s">
        <v>14739</v>
      </c>
      <c r="G599" s="72" t="s">
        <v>25</v>
      </c>
      <c r="H599" s="72" t="s">
        <v>14740</v>
      </c>
      <c r="I599" s="72" t="s">
        <v>14741</v>
      </c>
      <c r="J599" s="72" t="s">
        <v>25</v>
      </c>
    </row>
    <row r="600" spans="8:8" ht="12.0" customHeight="1">
      <c r="B600" s="72" t="s">
        <v>14506</v>
      </c>
      <c r="C600" s="72" t="s">
        <v>14507</v>
      </c>
      <c r="D600" s="72" t="s">
        <v>25</v>
      </c>
      <c r="E600" s="72" t="s">
        <v>14744</v>
      </c>
      <c r="F600" s="72" t="s">
        <v>14745</v>
      </c>
      <c r="G600" s="72" t="s">
        <v>25</v>
      </c>
      <c r="H600" s="72" t="s">
        <v>14746</v>
      </c>
      <c r="I600" s="72" t="s">
        <v>12509</v>
      </c>
      <c r="J600" s="72" t="s">
        <v>25</v>
      </c>
    </row>
    <row r="601" spans="8:8" ht="12.0" customHeight="1">
      <c r="B601" s="72" t="s">
        <v>14512</v>
      </c>
      <c r="C601" s="72" t="s">
        <v>14513</v>
      </c>
      <c r="D601" s="72" t="s">
        <v>25</v>
      </c>
      <c r="E601" s="72" t="s">
        <v>14749</v>
      </c>
      <c r="F601" s="72" t="s">
        <v>14750</v>
      </c>
      <c r="G601" s="72" t="s">
        <v>25</v>
      </c>
      <c r="H601" s="72" t="s">
        <v>14751</v>
      </c>
      <c r="I601" s="72" t="s">
        <v>14752</v>
      </c>
      <c r="J601" s="72" t="s">
        <v>25</v>
      </c>
    </row>
    <row r="602" spans="8:8" ht="12.0" customHeight="1">
      <c r="B602" s="72" t="s">
        <v>14517</v>
      </c>
      <c r="C602" s="72" t="s">
        <v>14518</v>
      </c>
      <c r="D602" s="72" t="s">
        <v>25</v>
      </c>
      <c r="E602" s="72" t="s">
        <v>14755</v>
      </c>
      <c r="F602" s="72" t="s">
        <v>14756</v>
      </c>
      <c r="G602" s="72" t="s">
        <v>25</v>
      </c>
      <c r="H602" s="72" t="s">
        <v>14757</v>
      </c>
      <c r="I602" s="72" t="s">
        <v>14758</v>
      </c>
      <c r="J602" s="72" t="s">
        <v>25</v>
      </c>
    </row>
    <row r="603" spans="8:8" ht="12.0" customHeight="1">
      <c r="B603" s="72" t="s">
        <v>14523</v>
      </c>
      <c r="C603" s="72" t="s">
        <v>14524</v>
      </c>
      <c r="D603" s="72" t="s">
        <v>25</v>
      </c>
      <c r="E603" s="72" t="s">
        <v>14761</v>
      </c>
      <c r="F603" s="72" t="s">
        <v>14762</v>
      </c>
      <c r="G603" s="72" t="s">
        <v>14</v>
      </c>
      <c r="H603" s="72" t="s">
        <v>14763</v>
      </c>
      <c r="I603" s="72" t="s">
        <v>14764</v>
      </c>
      <c r="J603" s="72" t="s">
        <v>25</v>
      </c>
    </row>
    <row r="604" spans="8:8" ht="12.0" customHeight="1">
      <c r="B604" s="72" t="s">
        <v>14529</v>
      </c>
      <c r="C604" s="72" t="s">
        <v>14530</v>
      </c>
      <c r="D604" s="72" t="s">
        <v>25</v>
      </c>
      <c r="E604" s="72" t="s">
        <v>14767</v>
      </c>
      <c r="F604" s="72" t="s">
        <v>14768</v>
      </c>
      <c r="G604" s="72" t="s">
        <v>14</v>
      </c>
      <c r="H604" s="72" t="s">
        <v>14769</v>
      </c>
      <c r="I604" s="72" t="s">
        <v>14770</v>
      </c>
      <c r="J604" s="72" t="s">
        <v>25</v>
      </c>
    </row>
    <row r="605" spans="8:8" ht="12.0" customHeight="1">
      <c r="B605" s="72" t="s">
        <v>14535</v>
      </c>
      <c r="C605" s="72" t="s">
        <v>14536</v>
      </c>
      <c r="D605" s="72" t="s">
        <v>25</v>
      </c>
      <c r="E605" s="72" t="s">
        <v>14773</v>
      </c>
      <c r="F605" s="72" t="s">
        <v>14774</v>
      </c>
      <c r="G605" s="72" t="s">
        <v>25</v>
      </c>
      <c r="H605" s="72" t="s">
        <v>14775</v>
      </c>
      <c r="I605" s="72" t="s">
        <v>14776</v>
      </c>
      <c r="J605" s="72" t="s">
        <v>25</v>
      </c>
    </row>
    <row r="606" spans="8:8" ht="12.0" customHeight="1">
      <c r="B606" s="72" t="s">
        <v>14540</v>
      </c>
      <c r="C606" s="72" t="s">
        <v>14541</v>
      </c>
      <c r="D606" s="72" t="s">
        <v>25</v>
      </c>
      <c r="E606" s="72" t="s">
        <v>14779</v>
      </c>
      <c r="F606" s="72" t="s">
        <v>14780</v>
      </c>
      <c r="G606" s="72" t="s">
        <v>25</v>
      </c>
      <c r="H606" s="72" t="s">
        <v>14781</v>
      </c>
      <c r="I606" s="72" t="s">
        <v>14782</v>
      </c>
      <c r="J606" s="72" t="s">
        <v>25</v>
      </c>
    </row>
    <row r="607" spans="8:8" ht="12.0" customHeight="1">
      <c r="B607" s="72" t="s">
        <v>14546</v>
      </c>
      <c r="C607" s="72" t="s">
        <v>14547</v>
      </c>
      <c r="D607" s="72" t="s">
        <v>25</v>
      </c>
      <c r="E607" s="72" t="s">
        <v>14785</v>
      </c>
      <c r="F607" s="72" t="s">
        <v>14786</v>
      </c>
      <c r="G607" s="72" t="s">
        <v>25</v>
      </c>
      <c r="H607" s="72" t="s">
        <v>14787</v>
      </c>
      <c r="I607" s="72" t="s">
        <v>14788</v>
      </c>
      <c r="J607" s="72" t="s">
        <v>25</v>
      </c>
    </row>
    <row r="608" spans="8:8" ht="12.0" customHeight="1">
      <c r="B608" s="72" t="s">
        <v>14552</v>
      </c>
      <c r="C608" s="72" t="s">
        <v>14553</v>
      </c>
      <c r="D608" s="72" t="s">
        <v>25</v>
      </c>
      <c r="E608" s="72" t="s">
        <v>14791</v>
      </c>
      <c r="F608" s="72" t="s">
        <v>14792</v>
      </c>
      <c r="G608" s="72" t="s">
        <v>25</v>
      </c>
      <c r="H608" s="72" t="s">
        <v>14793</v>
      </c>
      <c r="I608" s="72" t="s">
        <v>14794</v>
      </c>
      <c r="J608" s="72" t="s">
        <v>25</v>
      </c>
    </row>
    <row r="609" spans="8:8" ht="12.0" customHeight="1">
      <c r="B609" s="72" t="s">
        <v>14558</v>
      </c>
      <c r="C609" s="72" t="s">
        <v>14559</v>
      </c>
      <c r="D609" s="72" t="s">
        <v>25</v>
      </c>
      <c r="E609" s="72" t="s">
        <v>14797</v>
      </c>
      <c r="F609" s="72" t="s">
        <v>14798</v>
      </c>
      <c r="G609" s="72" t="s">
        <v>14</v>
      </c>
      <c r="H609" s="72">
        <v>1.8330115E7</v>
      </c>
      <c r="I609" s="72" t="s">
        <v>933</v>
      </c>
      <c r="J609" s="72" t="s">
        <v>25</v>
      </c>
    </row>
    <row r="610" spans="8:8" ht="12.0" customHeight="1">
      <c r="B610" s="72" t="s">
        <v>14564</v>
      </c>
      <c r="C610" s="72" t="s">
        <v>11738</v>
      </c>
      <c r="D610" s="72" t="s">
        <v>25</v>
      </c>
      <c r="E610" s="72" t="s">
        <v>14801</v>
      </c>
      <c r="F610" s="72" t="s">
        <v>14802</v>
      </c>
      <c r="G610" s="72" t="s">
        <v>14</v>
      </c>
      <c r="H610" s="72" t="s">
        <v>14803</v>
      </c>
      <c r="I610" s="72" t="s">
        <v>14804</v>
      </c>
      <c r="J610" s="72" t="s">
        <v>25</v>
      </c>
    </row>
    <row r="611" spans="8:8" ht="12.0" customHeight="1">
      <c r="B611" s="72" t="s">
        <v>14569</v>
      </c>
      <c r="C611" s="72" t="s">
        <v>14570</v>
      </c>
      <c r="D611" s="72" t="s">
        <v>25</v>
      </c>
      <c r="E611" s="72" t="s">
        <v>14807</v>
      </c>
      <c r="F611" s="72" t="s">
        <v>14808</v>
      </c>
      <c r="G611" s="72" t="s">
        <v>14</v>
      </c>
      <c r="H611" s="72" t="s">
        <v>14809</v>
      </c>
      <c r="I611" s="72" t="s">
        <v>14810</v>
      </c>
      <c r="J611" s="72" t="s">
        <v>25</v>
      </c>
    </row>
    <row r="612" spans="8:8" ht="12.0" customHeight="1">
      <c r="B612" s="72" t="s">
        <v>14575</v>
      </c>
      <c r="C612" s="72" t="s">
        <v>14576</v>
      </c>
      <c r="D612" s="72" t="s">
        <v>25</v>
      </c>
      <c r="E612" s="72" t="s">
        <v>14813</v>
      </c>
      <c r="F612" s="72" t="s">
        <v>14814</v>
      </c>
      <c r="G612" s="72" t="s">
        <v>25</v>
      </c>
      <c r="H612" s="72" t="s">
        <v>14815</v>
      </c>
      <c r="I612" s="72" t="s">
        <v>14816</v>
      </c>
      <c r="J612" s="72" t="s">
        <v>25</v>
      </c>
    </row>
    <row r="613" spans="8:8" ht="12.0" customHeight="1">
      <c r="B613" s="72" t="s">
        <v>14581</v>
      </c>
      <c r="C613" s="72" t="s">
        <v>14582</v>
      </c>
      <c r="D613" s="72" t="s">
        <v>25</v>
      </c>
      <c r="E613" s="72" t="s">
        <v>14819</v>
      </c>
      <c r="F613" s="72" t="s">
        <v>14820</v>
      </c>
      <c r="G613" s="72" t="s">
        <v>25</v>
      </c>
      <c r="H613" s="72" t="s">
        <v>14821</v>
      </c>
      <c r="I613" s="72" t="s">
        <v>14822</v>
      </c>
      <c r="J613" s="72" t="s">
        <v>25</v>
      </c>
    </row>
    <row r="614" spans="8:8" ht="12.0" customHeight="1">
      <c r="B614" s="72" t="s">
        <v>14587</v>
      </c>
      <c r="C614" s="72" t="s">
        <v>14588</v>
      </c>
      <c r="D614" s="72" t="s">
        <v>25</v>
      </c>
      <c r="E614" s="72" t="s">
        <v>14825</v>
      </c>
      <c r="F614" s="72" t="s">
        <v>14826</v>
      </c>
      <c r="G614" s="72" t="s">
        <v>14</v>
      </c>
      <c r="H614" s="72" t="s">
        <v>14827</v>
      </c>
      <c r="I614" s="72" t="s">
        <v>7814</v>
      </c>
      <c r="J614" s="72" t="s">
        <v>25</v>
      </c>
    </row>
    <row r="615" spans="8:8" ht="12.0" customHeight="1">
      <c r="B615" s="72" t="s">
        <v>14593</v>
      </c>
      <c r="C615" s="72" t="s">
        <v>14594</v>
      </c>
      <c r="D615" s="72" t="s">
        <v>25</v>
      </c>
      <c r="E615" s="72" t="s">
        <v>14830</v>
      </c>
      <c r="F615" s="72" t="s">
        <v>14831</v>
      </c>
      <c r="G615" s="72" t="s">
        <v>14</v>
      </c>
      <c r="H615" s="72" t="s">
        <v>14832</v>
      </c>
      <c r="I615" s="72" t="s">
        <v>14833</v>
      </c>
      <c r="J615" s="72" t="s">
        <v>25</v>
      </c>
    </row>
    <row r="616" spans="8:8" ht="12.0" customHeight="1">
      <c r="B616" s="72" t="s">
        <v>14599</v>
      </c>
      <c r="C616" s="72" t="s">
        <v>14600</v>
      </c>
      <c r="D616" s="72" t="s">
        <v>25</v>
      </c>
      <c r="E616" s="72" t="s">
        <v>14836</v>
      </c>
      <c r="F616" s="72" t="s">
        <v>14837</v>
      </c>
      <c r="G616" s="72" t="s">
        <v>14</v>
      </c>
      <c r="H616" s="72" t="s">
        <v>14838</v>
      </c>
      <c r="I616" s="72" t="s">
        <v>14839</v>
      </c>
      <c r="J616" s="72" t="s">
        <v>25</v>
      </c>
    </row>
    <row r="617" spans="8:8" ht="12.0" customHeight="1">
      <c r="B617" s="72" t="s">
        <v>14605</v>
      </c>
      <c r="C617" s="72" t="s">
        <v>14606</v>
      </c>
      <c r="D617" s="72" t="s">
        <v>25</v>
      </c>
      <c r="E617" s="72" t="s">
        <v>14842</v>
      </c>
      <c r="F617" s="72" t="s">
        <v>14843</v>
      </c>
      <c r="G617" s="72" t="s">
        <v>25</v>
      </c>
      <c r="H617" s="72" t="s">
        <v>14844</v>
      </c>
      <c r="I617" s="72" t="s">
        <v>14845</v>
      </c>
      <c r="J617" s="72" t="s">
        <v>25</v>
      </c>
    </row>
    <row r="618" spans="8:8" ht="12.0" customHeight="1">
      <c r="B618" s="72" t="s">
        <v>14611</v>
      </c>
      <c r="C618" s="72" t="s">
        <v>14612</v>
      </c>
      <c r="D618" s="72" t="s">
        <v>25</v>
      </c>
      <c r="E618" s="72" t="s">
        <v>14848</v>
      </c>
      <c r="F618" s="72" t="s">
        <v>14849</v>
      </c>
      <c r="G618" s="72" t="s">
        <v>25</v>
      </c>
      <c r="H618" s="72" t="s">
        <v>14850</v>
      </c>
      <c r="I618" s="72" t="s">
        <v>14851</v>
      </c>
      <c r="J618" s="72" t="s">
        <v>25</v>
      </c>
    </row>
    <row r="619" spans="8:8" ht="12.0" customHeight="1">
      <c r="B619" s="72" t="s">
        <v>14617</v>
      </c>
      <c r="C619" s="72" t="s">
        <v>14618</v>
      </c>
      <c r="D619" s="72" t="s">
        <v>25</v>
      </c>
      <c r="E619" s="72" t="s">
        <v>14854</v>
      </c>
      <c r="F619" s="72" t="s">
        <v>14855</v>
      </c>
      <c r="G619" s="72" t="s">
        <v>25</v>
      </c>
      <c r="H619" s="72" t="s">
        <v>14856</v>
      </c>
      <c r="I619" s="72" t="s">
        <v>14857</v>
      </c>
      <c r="J619" s="72" t="s">
        <v>25</v>
      </c>
    </row>
    <row r="620" spans="8:8" ht="12.0" customHeight="1">
      <c r="B620" s="72" t="s">
        <v>14623</v>
      </c>
      <c r="C620" s="72" t="s">
        <v>14624</v>
      </c>
      <c r="D620" s="72" t="s">
        <v>25</v>
      </c>
      <c r="E620" s="72" t="s">
        <v>14860</v>
      </c>
      <c r="F620" s="72" t="s">
        <v>14861</v>
      </c>
      <c r="G620" s="72" t="s">
        <v>14</v>
      </c>
      <c r="H620" s="72" t="s">
        <v>14862</v>
      </c>
      <c r="I620" s="72" t="s">
        <v>14863</v>
      </c>
      <c r="J620" s="72" t="s">
        <v>14</v>
      </c>
    </row>
    <row r="621" spans="8:8" ht="12.0" customHeight="1">
      <c r="B621" s="72" t="s">
        <v>14629</v>
      </c>
      <c r="C621" s="72" t="s">
        <v>14630</v>
      </c>
      <c r="D621" s="72" t="s">
        <v>25</v>
      </c>
      <c r="E621" s="72" t="s">
        <v>14866</v>
      </c>
      <c r="F621" s="72" t="s">
        <v>14867</v>
      </c>
      <c r="G621" s="72" t="s">
        <v>14</v>
      </c>
      <c r="H621" s="72" t="s">
        <v>14868</v>
      </c>
      <c r="I621" s="72" t="s">
        <v>14869</v>
      </c>
      <c r="J621" s="72" t="s">
        <v>14</v>
      </c>
    </row>
    <row r="622" spans="8:8" ht="12.0" customHeight="1">
      <c r="B622" s="72" t="s">
        <v>14635</v>
      </c>
      <c r="C622" s="72" t="s">
        <v>14636</v>
      </c>
      <c r="D622" s="72" t="s">
        <v>25</v>
      </c>
      <c r="E622" s="72" t="s">
        <v>14872</v>
      </c>
      <c r="F622" s="72" t="s">
        <v>14873</v>
      </c>
      <c r="G622" s="72" t="s">
        <v>14</v>
      </c>
      <c r="H622" s="72" t="s">
        <v>14874</v>
      </c>
      <c r="I622" s="72" t="s">
        <v>14875</v>
      </c>
      <c r="J622" s="72" t="s">
        <v>14</v>
      </c>
    </row>
    <row r="623" spans="8:8" ht="12.0" customHeight="1">
      <c r="B623" s="72" t="s">
        <v>14641</v>
      </c>
      <c r="C623" s="72" t="s">
        <v>14642</v>
      </c>
      <c r="D623" s="72" t="s">
        <v>25</v>
      </c>
      <c r="E623" s="72" t="s">
        <v>14878</v>
      </c>
      <c r="F623" s="72" t="s">
        <v>14879</v>
      </c>
      <c r="G623" s="72" t="s">
        <v>25</v>
      </c>
      <c r="H623" s="72" t="s">
        <v>14880</v>
      </c>
      <c r="I623" s="72" t="s">
        <v>14881</v>
      </c>
      <c r="J623" s="72" t="s">
        <v>14</v>
      </c>
    </row>
    <row r="624" spans="8:8" ht="12.0" customHeight="1">
      <c r="B624" s="72" t="s">
        <v>14647</v>
      </c>
      <c r="C624" s="72" t="s">
        <v>14648</v>
      </c>
      <c r="D624" s="72" t="s">
        <v>25</v>
      </c>
      <c r="E624" s="72" t="s">
        <v>14884</v>
      </c>
      <c r="F624" s="72" t="s">
        <v>2448</v>
      </c>
      <c r="G624" s="72" t="s">
        <v>14</v>
      </c>
      <c r="H624" s="72" t="s">
        <v>14885</v>
      </c>
      <c r="I624" s="72" t="s">
        <v>14886</v>
      </c>
      <c r="J624" s="72" t="s">
        <v>14</v>
      </c>
    </row>
    <row r="625" spans="8:8" ht="12.0" customHeight="1">
      <c r="B625" s="72" t="s">
        <v>14653</v>
      </c>
      <c r="C625" s="72" t="s">
        <v>14654</v>
      </c>
      <c r="D625" s="72" t="s">
        <v>25</v>
      </c>
      <c r="E625" s="72" t="s">
        <v>14889</v>
      </c>
      <c r="F625" s="72" t="s">
        <v>14890</v>
      </c>
      <c r="G625" s="72" t="s">
        <v>14</v>
      </c>
      <c r="H625" s="72" t="s">
        <v>14891</v>
      </c>
      <c r="I625" s="72" t="s">
        <v>14892</v>
      </c>
      <c r="J625" s="72" t="s">
        <v>14</v>
      </c>
    </row>
    <row r="626" spans="8:8" ht="12.0" customHeight="1">
      <c r="B626" s="72" t="s">
        <v>14659</v>
      </c>
      <c r="C626" s="72" t="s">
        <v>14660</v>
      </c>
      <c r="D626" s="72" t="s">
        <v>25</v>
      </c>
      <c r="E626" s="72" t="s">
        <v>14895</v>
      </c>
      <c r="F626" s="72" t="s">
        <v>14896</v>
      </c>
      <c r="G626" s="72" t="s">
        <v>14</v>
      </c>
      <c r="H626" s="72" t="s">
        <v>14897</v>
      </c>
      <c r="I626" s="72" t="s">
        <v>14898</v>
      </c>
      <c r="J626" s="72" t="s">
        <v>14</v>
      </c>
    </row>
    <row r="627" spans="8:8" ht="12.0" customHeight="1">
      <c r="B627" s="72" t="s">
        <v>14664</v>
      </c>
      <c r="C627" s="72" t="s">
        <v>14665</v>
      </c>
      <c r="D627" s="72" t="s">
        <v>25</v>
      </c>
      <c r="E627" s="72" t="s">
        <v>14901</v>
      </c>
      <c r="F627" s="72" t="s">
        <v>14902</v>
      </c>
      <c r="G627" s="72" t="s">
        <v>25</v>
      </c>
      <c r="H627" s="72" t="s">
        <v>14903</v>
      </c>
      <c r="I627" s="72" t="s">
        <v>14904</v>
      </c>
      <c r="J627" s="72" t="s">
        <v>14</v>
      </c>
    </row>
    <row r="628" spans="8:8" ht="12.0" customHeight="1">
      <c r="B628" s="72" t="s">
        <v>14668</v>
      </c>
      <c r="C628" s="72" t="s">
        <v>14669</v>
      </c>
      <c r="D628" s="72" t="s">
        <v>25</v>
      </c>
      <c r="E628" s="72" t="s">
        <v>14907</v>
      </c>
      <c r="F628" s="72" t="s">
        <v>14908</v>
      </c>
      <c r="G628" s="72" t="s">
        <v>14</v>
      </c>
      <c r="H628" s="72" t="s">
        <v>14909</v>
      </c>
      <c r="I628" s="72" t="s">
        <v>14910</v>
      </c>
      <c r="J628" s="72" t="s">
        <v>14</v>
      </c>
    </row>
    <row r="629" spans="8:8" ht="12.0" customHeight="1">
      <c r="B629" s="72" t="s">
        <v>14672</v>
      </c>
      <c r="C629" s="72" t="s">
        <v>14673</v>
      </c>
      <c r="D629" s="72" t="s">
        <v>25</v>
      </c>
      <c r="E629" s="72" t="s">
        <v>14913</v>
      </c>
      <c r="F629" s="72" t="s">
        <v>14914</v>
      </c>
      <c r="G629" s="72" t="s">
        <v>25</v>
      </c>
      <c r="H629" s="72" t="s">
        <v>14915</v>
      </c>
      <c r="I629" s="72" t="s">
        <v>14916</v>
      </c>
      <c r="J629" s="72" t="s">
        <v>14</v>
      </c>
    </row>
    <row r="630" spans="8:8" ht="12.0" customHeight="1">
      <c r="B630" s="72" t="s">
        <v>14676</v>
      </c>
      <c r="C630" s="72" t="s">
        <v>14677</v>
      </c>
      <c r="D630" s="72" t="s">
        <v>25</v>
      </c>
      <c r="E630" s="72" t="s">
        <v>14919</v>
      </c>
      <c r="F630" s="72" t="s">
        <v>14920</v>
      </c>
      <c r="G630" s="72" t="s">
        <v>25</v>
      </c>
      <c r="H630" s="72" t="s">
        <v>14921</v>
      </c>
      <c r="I630" s="72" t="s">
        <v>14922</v>
      </c>
      <c r="J630" s="72" t="s">
        <v>14</v>
      </c>
    </row>
    <row r="631" spans="8:8" ht="12.0" customHeight="1">
      <c r="B631" s="72" t="s">
        <v>14679</v>
      </c>
      <c r="C631" s="72" t="s">
        <v>14680</v>
      </c>
      <c r="D631" s="72" t="s">
        <v>14</v>
      </c>
      <c r="E631" s="72" t="s">
        <v>14925</v>
      </c>
      <c r="F631" s="72" t="s">
        <v>14926</v>
      </c>
      <c r="G631" s="72" t="s">
        <v>14</v>
      </c>
      <c r="H631" s="72" t="s">
        <v>14927</v>
      </c>
      <c r="I631" s="72" t="s">
        <v>14928</v>
      </c>
      <c r="J631" s="72" t="s">
        <v>14</v>
      </c>
    </row>
    <row r="632" spans="8:8" ht="12.0" customHeight="1">
      <c r="B632" s="72" t="s">
        <v>14683</v>
      </c>
      <c r="C632" s="72" t="s">
        <v>14684</v>
      </c>
      <c r="D632" s="72" t="s">
        <v>14</v>
      </c>
      <c r="E632" s="72" t="s">
        <v>14931</v>
      </c>
      <c r="F632" s="72" t="s">
        <v>14932</v>
      </c>
      <c r="G632" s="72" t="s">
        <v>14</v>
      </c>
      <c r="H632" s="72" t="s">
        <v>14933</v>
      </c>
      <c r="I632" s="72" t="s">
        <v>14934</v>
      </c>
      <c r="J632" s="72" t="s">
        <v>14</v>
      </c>
    </row>
    <row r="633" spans="8:8" ht="12.0" customHeight="1">
      <c r="B633" s="72" t="s">
        <v>14686</v>
      </c>
      <c r="C633" s="72" t="s">
        <v>14687</v>
      </c>
      <c r="D633" s="72" t="s">
        <v>14</v>
      </c>
      <c r="E633" s="80"/>
      <c r="F633" s="80"/>
      <c r="G633" s="80"/>
      <c r="H633" s="72" t="s">
        <v>14937</v>
      </c>
      <c r="I633" s="72" t="s">
        <v>14938</v>
      </c>
      <c r="J633" s="72" t="s">
        <v>14</v>
      </c>
    </row>
    <row r="634" spans="8:8" ht="12.0" customHeight="1">
      <c r="B634" s="72" t="s">
        <v>14690</v>
      </c>
      <c r="C634" s="72" t="s">
        <v>14691</v>
      </c>
      <c r="D634" s="72" t="s">
        <v>14</v>
      </c>
      <c r="E634" s="80"/>
      <c r="F634" s="80"/>
      <c r="G634" s="80"/>
      <c r="H634" s="72" t="s">
        <v>14941</v>
      </c>
      <c r="I634" s="72" t="s">
        <v>14942</v>
      </c>
      <c r="J634" s="72" t="s">
        <v>14</v>
      </c>
    </row>
    <row r="635" spans="8:8" ht="12.0" customHeight="1">
      <c r="B635" s="72" t="s">
        <v>14694</v>
      </c>
      <c r="C635" s="72" t="s">
        <v>14695</v>
      </c>
      <c r="D635" s="72" t="s">
        <v>14</v>
      </c>
      <c r="E635" s="80"/>
      <c r="F635" s="80"/>
      <c r="G635" s="80"/>
      <c r="H635" s="72" t="s">
        <v>14945</v>
      </c>
      <c r="I635" s="72" t="s">
        <v>14946</v>
      </c>
      <c r="J635" s="72" t="s">
        <v>14</v>
      </c>
    </row>
    <row r="636" spans="8:8" ht="12.0" customHeight="1">
      <c r="B636" s="72" t="s">
        <v>14698</v>
      </c>
      <c r="C636" s="72" t="s">
        <v>14699</v>
      </c>
      <c r="D636" s="72" t="s">
        <v>14</v>
      </c>
      <c r="E636" s="80"/>
      <c r="F636" s="80"/>
      <c r="G636" s="80"/>
      <c r="H636" s="72">
        <v>1.8330146E7</v>
      </c>
      <c r="I636" s="72" t="s">
        <v>14949</v>
      </c>
      <c r="J636" s="72" t="s">
        <v>14</v>
      </c>
    </row>
    <row r="637" spans="8:8" ht="12.0" customHeight="1">
      <c r="B637" s="72" t="s">
        <v>14702</v>
      </c>
      <c r="C637" s="72" t="s">
        <v>14703</v>
      </c>
      <c r="D637" s="72" t="s">
        <v>14</v>
      </c>
      <c r="E637" s="80"/>
      <c r="F637" s="80"/>
      <c r="G637" s="80"/>
      <c r="H637" s="80"/>
      <c r="I637" s="80"/>
      <c r="J637" s="80"/>
    </row>
    <row r="638" spans="8:8" ht="12.0" customHeight="1">
      <c r="B638" s="72" t="s">
        <v>14706</v>
      </c>
      <c r="C638" s="72" t="s">
        <v>14707</v>
      </c>
      <c r="D638" s="72" t="s">
        <v>14</v>
      </c>
      <c r="E638" s="80"/>
      <c r="F638" s="80"/>
      <c r="G638" s="80"/>
      <c r="H638" s="80"/>
      <c r="I638" s="80"/>
      <c r="J638" s="80"/>
    </row>
    <row r="639" spans="8:8" ht="12.0" customHeight="1">
      <c r="B639" s="72" t="s">
        <v>14710</v>
      </c>
      <c r="C639" s="72" t="s">
        <v>14711</v>
      </c>
      <c r="D639" s="72" t="s">
        <v>14</v>
      </c>
      <c r="E639" s="80"/>
      <c r="F639" s="80"/>
      <c r="G639" s="80"/>
      <c r="H639" s="80"/>
      <c r="I639" s="80"/>
      <c r="J639" s="80"/>
    </row>
    <row r="640" spans="8:8" ht="12.0" customHeight="1">
      <c r="B640" s="72" t="s">
        <v>14714</v>
      </c>
      <c r="C640" s="72" t="s">
        <v>14715</v>
      </c>
      <c r="D640" s="72" t="s">
        <v>14</v>
      </c>
      <c r="E640" s="80"/>
      <c r="F640" s="80"/>
      <c r="G640" s="80"/>
      <c r="H640" s="80"/>
      <c r="I640" s="80"/>
      <c r="J640" s="80"/>
    </row>
    <row r="641" spans="8:8" ht="12.0" customHeight="1">
      <c r="B641" s="72" t="s">
        <v>14718</v>
      </c>
      <c r="C641" s="72" t="s">
        <v>14719</v>
      </c>
      <c r="D641" s="72" t="s">
        <v>14</v>
      </c>
      <c r="E641" s="80"/>
      <c r="F641" s="80"/>
      <c r="G641" s="80"/>
      <c r="H641" s="80"/>
      <c r="I641" s="80"/>
      <c r="J641" s="80"/>
    </row>
    <row r="642" spans="8:8" ht="12.0" customHeight="1">
      <c r="B642" s="72" t="s">
        <v>14722</v>
      </c>
      <c r="C642" s="72" t="s">
        <v>14723</v>
      </c>
      <c r="D642" s="72" t="s">
        <v>14</v>
      </c>
      <c r="E642" s="80"/>
      <c r="F642" s="80"/>
      <c r="G642" s="80"/>
      <c r="H642" s="80"/>
      <c r="I642" s="80"/>
      <c r="J642" s="80"/>
    </row>
    <row r="643" spans="8:8" ht="12.0" customHeight="1">
      <c r="B643" s="72" t="s">
        <v>14726</v>
      </c>
      <c r="C643" s="72" t="s">
        <v>14727</v>
      </c>
      <c r="D643" s="72" t="s">
        <v>14</v>
      </c>
      <c r="E643" s="80"/>
      <c r="F643" s="80"/>
      <c r="G643" s="80"/>
      <c r="H643" s="80"/>
      <c r="I643" s="80"/>
      <c r="J643" s="80"/>
    </row>
    <row r="644" spans="8:8" ht="12.0" customHeight="1">
      <c r="B644" s="72" t="s">
        <v>14730</v>
      </c>
      <c r="C644" s="72" t="s">
        <v>14731</v>
      </c>
      <c r="D644" s="72" t="s">
        <v>14</v>
      </c>
      <c r="E644" s="80"/>
      <c r="F644" s="80"/>
      <c r="G644" s="80"/>
      <c r="H644" s="80"/>
      <c r="I644" s="80"/>
      <c r="J644" s="80"/>
    </row>
    <row r="645" spans="8:8" ht="12.0" customHeight="1">
      <c r="B645" s="72"/>
      <c r="C645" s="72"/>
      <c r="D645" s="72"/>
      <c r="E645" s="80"/>
      <c r="F645" s="80"/>
      <c r="G645" s="80"/>
      <c r="H645" s="80"/>
      <c r="I645" s="80"/>
      <c r="J645" s="80"/>
    </row>
    <row r="646" spans="8:8" ht="12.0" customHeight="1">
      <c r="B646" s="72"/>
      <c r="C646" s="72"/>
      <c r="D646" s="72"/>
      <c r="E646" s="80"/>
      <c r="F646" s="80"/>
      <c r="G646" s="80"/>
      <c r="H646" s="80"/>
      <c r="I646" s="80"/>
      <c r="J646" s="80"/>
    </row>
    <row r="647" spans="8:8">
      <c r="B647" s="62"/>
      <c r="C647" s="62"/>
      <c r="D647" s="62"/>
      <c r="E647" s="62"/>
      <c r="F647" s="62"/>
      <c r="G647" s="62"/>
      <c r="H647" s="62"/>
      <c r="I647" s="62"/>
      <c r="J647" s="62"/>
    </row>
    <row r="649" spans="8:8" ht="33.75" customHeight="1">
      <c r="B649" s="58" t="s">
        <v>12304</v>
      </c>
      <c r="C649" s="58"/>
      <c r="D649" s="58"/>
      <c r="E649" s="58"/>
      <c r="F649" s="58"/>
      <c r="G649" s="58"/>
      <c r="H649" s="58"/>
      <c r="I649" s="58"/>
      <c r="J649" s="58"/>
    </row>
    <row r="650" spans="8:8">
      <c r="B650" s="82" t="s">
        <v>19606</v>
      </c>
      <c r="C650" s="83"/>
      <c r="D650" s="84"/>
      <c r="E650" s="82" t="s">
        <v>19606</v>
      </c>
      <c r="F650" s="83"/>
      <c r="G650" s="84"/>
      <c r="H650" s="82" t="s">
        <v>19606</v>
      </c>
      <c r="I650" s="83"/>
      <c r="J650" s="84"/>
    </row>
    <row r="651" spans="8:8">
      <c r="B651" s="82" t="s">
        <v>19607</v>
      </c>
      <c r="C651" s="83"/>
      <c r="D651" s="84"/>
      <c r="E651" s="82" t="s">
        <v>19607</v>
      </c>
      <c r="F651" s="83"/>
      <c r="G651" s="84"/>
      <c r="H651" s="82" t="s">
        <v>19607</v>
      </c>
      <c r="I651" s="83"/>
      <c r="J651" s="84"/>
    </row>
    <row r="652" spans="8:8">
      <c r="B652" s="82" t="s">
        <v>19617</v>
      </c>
      <c r="C652" s="83"/>
      <c r="D652" s="84"/>
      <c r="E652" s="82" t="s">
        <v>19618</v>
      </c>
      <c r="F652" s="83"/>
      <c r="G652" s="84"/>
      <c r="H652" s="82" t="s">
        <v>19619</v>
      </c>
      <c r="I652" s="83"/>
      <c r="J652" s="84"/>
    </row>
    <row r="653" spans="8:8">
      <c r="B653" s="82" t="s">
        <v>19613</v>
      </c>
      <c r="C653" s="83"/>
      <c r="D653" s="84"/>
      <c r="E653" s="82" t="s">
        <v>19620</v>
      </c>
      <c r="F653" s="83"/>
      <c r="G653" s="84"/>
      <c r="H653" s="82" t="s">
        <v>19620</v>
      </c>
      <c r="I653" s="83"/>
      <c r="J653" s="84"/>
    </row>
    <row r="654" spans="8:8">
      <c r="B654" s="82" t="s">
        <v>19621</v>
      </c>
      <c r="C654" s="83"/>
      <c r="D654" s="84"/>
      <c r="E654" s="82" t="s">
        <v>19622</v>
      </c>
      <c r="F654" s="83"/>
      <c r="G654" s="84"/>
      <c r="H654" s="82" t="s">
        <v>19623</v>
      </c>
      <c r="I654" s="83"/>
      <c r="J654" s="84"/>
    </row>
    <row r="655" spans="8:8">
      <c r="B655" s="72" t="s">
        <v>19552</v>
      </c>
      <c r="C655" s="72" t="s">
        <v>19553</v>
      </c>
      <c r="D655" s="72" t="s">
        <v>19554</v>
      </c>
      <c r="E655" s="72" t="s">
        <v>19552</v>
      </c>
      <c r="F655" s="72" t="s">
        <v>19553</v>
      </c>
      <c r="G655" s="72" t="s">
        <v>19554</v>
      </c>
      <c r="H655" s="72" t="s">
        <v>19552</v>
      </c>
      <c r="I655" s="72" t="s">
        <v>19553</v>
      </c>
      <c r="J655" s="72" t="s">
        <v>19554</v>
      </c>
    </row>
    <row r="656" spans="8:8">
      <c r="B656" s="72" t="s">
        <v>14736</v>
      </c>
      <c r="C656" s="72" t="s">
        <v>14737</v>
      </c>
      <c r="D656" s="72" t="s">
        <v>25</v>
      </c>
      <c r="E656" s="72" t="s">
        <v>14956</v>
      </c>
      <c r="F656" s="72" t="s">
        <v>14957</v>
      </c>
      <c r="G656" s="72" t="s">
        <v>25</v>
      </c>
      <c r="H656" s="72" t="s">
        <v>14958</v>
      </c>
      <c r="I656" s="72" t="s">
        <v>14959</v>
      </c>
      <c r="J656" s="72" t="s">
        <v>25</v>
      </c>
    </row>
    <row r="657" spans="8:8">
      <c r="B657" s="72" t="s">
        <v>14742</v>
      </c>
      <c r="C657" s="72" t="s">
        <v>14743</v>
      </c>
      <c r="D657" s="72" t="s">
        <v>25</v>
      </c>
      <c r="E657" s="72" t="s">
        <v>14962</v>
      </c>
      <c r="F657" s="72" t="s">
        <v>14963</v>
      </c>
      <c r="G657" s="72" t="s">
        <v>25</v>
      </c>
      <c r="H657" s="72" t="s">
        <v>14964</v>
      </c>
      <c r="I657" s="72" t="s">
        <v>14965</v>
      </c>
      <c r="J657" s="72" t="s">
        <v>25</v>
      </c>
    </row>
    <row r="658" spans="8:8">
      <c r="B658" s="72" t="s">
        <v>14747</v>
      </c>
      <c r="C658" s="72" t="s">
        <v>14748</v>
      </c>
      <c r="D658" s="72" t="s">
        <v>25</v>
      </c>
      <c r="E658" s="72" t="s">
        <v>14968</v>
      </c>
      <c r="F658" s="72" t="s">
        <v>14969</v>
      </c>
      <c r="G658" s="72" t="s">
        <v>25</v>
      </c>
      <c r="H658" s="72" t="s">
        <v>14970</v>
      </c>
      <c r="I658" s="72" t="s">
        <v>14971</v>
      </c>
      <c r="J658" s="72" t="s">
        <v>25</v>
      </c>
    </row>
    <row r="659" spans="8:8">
      <c r="B659" s="72" t="s">
        <v>14753</v>
      </c>
      <c r="C659" s="72" t="s">
        <v>14754</v>
      </c>
      <c r="D659" s="72" t="s">
        <v>25</v>
      </c>
      <c r="E659" s="72" t="s">
        <v>14974</v>
      </c>
      <c r="F659" s="72" t="s">
        <v>14975</v>
      </c>
      <c r="G659" s="72" t="s">
        <v>25</v>
      </c>
      <c r="H659" s="72" t="s">
        <v>14976</v>
      </c>
      <c r="I659" s="72" t="s">
        <v>14977</v>
      </c>
      <c r="J659" s="72" t="s">
        <v>25</v>
      </c>
    </row>
    <row r="660" spans="8:8">
      <c r="B660" s="72" t="s">
        <v>14759</v>
      </c>
      <c r="C660" s="72" t="s">
        <v>14760</v>
      </c>
      <c r="D660" s="72" t="s">
        <v>25</v>
      </c>
      <c r="E660" s="72" t="s">
        <v>14980</v>
      </c>
      <c r="F660" s="72" t="s">
        <v>14981</v>
      </c>
      <c r="G660" s="72" t="s">
        <v>25</v>
      </c>
      <c r="H660" s="72" t="s">
        <v>14982</v>
      </c>
      <c r="I660" s="72" t="s">
        <v>14983</v>
      </c>
      <c r="J660" s="72" t="s">
        <v>25</v>
      </c>
    </row>
    <row r="661" spans="8:8">
      <c r="B661" s="72" t="s">
        <v>14765</v>
      </c>
      <c r="C661" s="72" t="s">
        <v>14766</v>
      </c>
      <c r="D661" s="72" t="s">
        <v>25</v>
      </c>
      <c r="E661" s="72" t="s">
        <v>14986</v>
      </c>
      <c r="F661" s="72" t="s">
        <v>14987</v>
      </c>
      <c r="G661" s="72" t="s">
        <v>25</v>
      </c>
      <c r="H661" s="72" t="s">
        <v>14988</v>
      </c>
      <c r="I661" s="72" t="s">
        <v>14989</v>
      </c>
      <c r="J661" s="72" t="s">
        <v>25</v>
      </c>
    </row>
    <row r="662" spans="8:8">
      <c r="B662" s="72" t="s">
        <v>14771</v>
      </c>
      <c r="C662" s="72" t="s">
        <v>14772</v>
      </c>
      <c r="D662" s="72" t="s">
        <v>25</v>
      </c>
      <c r="E662" s="72" t="s">
        <v>14992</v>
      </c>
      <c r="F662" s="72" t="s">
        <v>14993</v>
      </c>
      <c r="G662" s="72" t="s">
        <v>25</v>
      </c>
      <c r="H662" s="72" t="s">
        <v>14994</v>
      </c>
      <c r="I662" s="72" t="s">
        <v>14995</v>
      </c>
      <c r="J662" s="72" t="s">
        <v>25</v>
      </c>
    </row>
    <row r="663" spans="8:8">
      <c r="B663" s="72" t="s">
        <v>14777</v>
      </c>
      <c r="C663" s="72" t="s">
        <v>14778</v>
      </c>
      <c r="D663" s="72" t="s">
        <v>25</v>
      </c>
      <c r="E663" s="72" t="s">
        <v>14998</v>
      </c>
      <c r="F663" s="72" t="s">
        <v>14999</v>
      </c>
      <c r="G663" s="72" t="s">
        <v>25</v>
      </c>
      <c r="H663" s="72" t="s">
        <v>15000</v>
      </c>
      <c r="I663" s="72" t="s">
        <v>15001</v>
      </c>
      <c r="J663" s="72" t="s">
        <v>25</v>
      </c>
    </row>
    <row r="664" spans="8:8">
      <c r="B664" s="72" t="s">
        <v>14783</v>
      </c>
      <c r="C664" s="72" t="s">
        <v>14784</v>
      </c>
      <c r="D664" s="72" t="s">
        <v>25</v>
      </c>
      <c r="E664" s="72" t="s">
        <v>15004</v>
      </c>
      <c r="F664" s="72" t="s">
        <v>15005</v>
      </c>
      <c r="G664" s="72" t="s">
        <v>25</v>
      </c>
      <c r="H664" s="72" t="s">
        <v>15006</v>
      </c>
      <c r="I664" s="72" t="s">
        <v>15007</v>
      </c>
      <c r="J664" s="72" t="s">
        <v>25</v>
      </c>
    </row>
    <row r="665" spans="8:8">
      <c r="B665" s="72" t="s">
        <v>14789</v>
      </c>
      <c r="C665" s="72" t="s">
        <v>14790</v>
      </c>
      <c r="D665" s="72" t="s">
        <v>25</v>
      </c>
      <c r="E665" s="72" t="s">
        <v>15010</v>
      </c>
      <c r="F665" s="72" t="s">
        <v>7790</v>
      </c>
      <c r="G665" s="72" t="s">
        <v>25</v>
      </c>
      <c r="H665" s="72" t="s">
        <v>15011</v>
      </c>
      <c r="I665" s="72" t="s">
        <v>15012</v>
      </c>
      <c r="J665" s="72" t="s">
        <v>25</v>
      </c>
    </row>
    <row r="666" spans="8:8">
      <c r="B666" s="72" t="s">
        <v>14795</v>
      </c>
      <c r="C666" s="72" t="s">
        <v>14796</v>
      </c>
      <c r="D666" s="72" t="s">
        <v>25</v>
      </c>
      <c r="E666" s="72" t="s">
        <v>15015</v>
      </c>
      <c r="F666" s="72" t="s">
        <v>15016</v>
      </c>
      <c r="G666" s="72" t="s">
        <v>25</v>
      </c>
      <c r="H666" s="72" t="s">
        <v>15017</v>
      </c>
      <c r="I666" s="72" t="s">
        <v>15018</v>
      </c>
      <c r="J666" s="72" t="s">
        <v>25</v>
      </c>
    </row>
    <row r="667" spans="8:8">
      <c r="B667" s="72" t="s">
        <v>14799</v>
      </c>
      <c r="C667" s="72" t="s">
        <v>14800</v>
      </c>
      <c r="D667" s="72" t="s">
        <v>25</v>
      </c>
      <c r="E667" s="72" t="s">
        <v>15020</v>
      </c>
      <c r="F667" s="72" t="s">
        <v>15021</v>
      </c>
      <c r="G667" s="72" t="s">
        <v>25</v>
      </c>
      <c r="H667" s="72" t="s">
        <v>15022</v>
      </c>
      <c r="I667" s="72" t="s">
        <v>15023</v>
      </c>
      <c r="J667" s="72" t="s">
        <v>25</v>
      </c>
    </row>
    <row r="668" spans="8:8">
      <c r="B668" s="72" t="s">
        <v>14805</v>
      </c>
      <c r="C668" s="72" t="s">
        <v>14806</v>
      </c>
      <c r="D668" s="72" t="s">
        <v>25</v>
      </c>
      <c r="E668" s="72" t="s">
        <v>15026</v>
      </c>
      <c r="F668" s="72" t="s">
        <v>15027</v>
      </c>
      <c r="G668" s="72" t="s">
        <v>25</v>
      </c>
      <c r="H668" s="72" t="s">
        <v>15028</v>
      </c>
      <c r="I668" s="72" t="s">
        <v>15029</v>
      </c>
      <c r="J668" s="72" t="s">
        <v>25</v>
      </c>
    </row>
    <row r="669" spans="8:8">
      <c r="B669" s="72" t="s">
        <v>14811</v>
      </c>
      <c r="C669" s="72" t="s">
        <v>14812</v>
      </c>
      <c r="D669" s="72" t="s">
        <v>25</v>
      </c>
      <c r="E669" s="72" t="s">
        <v>15032</v>
      </c>
      <c r="F669" s="72" t="s">
        <v>15033</v>
      </c>
      <c r="G669" s="72" t="s">
        <v>25</v>
      </c>
      <c r="H669" s="72" t="s">
        <v>15034</v>
      </c>
      <c r="I669" s="72" t="s">
        <v>15035</v>
      </c>
      <c r="J669" s="72" t="s">
        <v>25</v>
      </c>
    </row>
    <row r="670" spans="8:8">
      <c r="B670" s="72" t="s">
        <v>14817</v>
      </c>
      <c r="C670" s="72" t="s">
        <v>14818</v>
      </c>
      <c r="D670" s="72" t="s">
        <v>25</v>
      </c>
      <c r="E670" s="72" t="s">
        <v>15038</v>
      </c>
      <c r="F670" s="72" t="s">
        <v>15039</v>
      </c>
      <c r="G670" s="72" t="s">
        <v>25</v>
      </c>
      <c r="H670" s="72" t="s">
        <v>15040</v>
      </c>
      <c r="I670" s="72" t="s">
        <v>15041</v>
      </c>
      <c r="J670" s="72" t="s">
        <v>25</v>
      </c>
    </row>
    <row r="671" spans="8:8">
      <c r="B671" s="72" t="s">
        <v>14823</v>
      </c>
      <c r="C671" s="72" t="s">
        <v>14824</v>
      </c>
      <c r="D671" s="72" t="s">
        <v>25</v>
      </c>
      <c r="E671" s="72" t="s">
        <v>15044</v>
      </c>
      <c r="F671" s="72" t="s">
        <v>15045</v>
      </c>
      <c r="G671" s="72" t="s">
        <v>25</v>
      </c>
      <c r="H671" s="72" t="s">
        <v>15046</v>
      </c>
      <c r="I671" s="72" t="s">
        <v>15047</v>
      </c>
      <c r="J671" s="72" t="s">
        <v>25</v>
      </c>
    </row>
    <row r="672" spans="8:8">
      <c r="B672" s="72" t="s">
        <v>14828</v>
      </c>
      <c r="C672" s="72" t="s">
        <v>14829</v>
      </c>
      <c r="D672" s="72" t="s">
        <v>25</v>
      </c>
      <c r="E672" s="72" t="s">
        <v>15050</v>
      </c>
      <c r="F672" s="72" t="s">
        <v>15051</v>
      </c>
      <c r="G672" s="72" t="s">
        <v>25</v>
      </c>
      <c r="H672" s="72" t="s">
        <v>15052</v>
      </c>
      <c r="I672" s="72" t="s">
        <v>15053</v>
      </c>
      <c r="J672" s="72" t="s">
        <v>25</v>
      </c>
    </row>
    <row r="673" spans="8:8">
      <c r="B673" s="72" t="s">
        <v>14834</v>
      </c>
      <c r="C673" s="72" t="s">
        <v>14835</v>
      </c>
      <c r="D673" s="72" t="s">
        <v>25</v>
      </c>
      <c r="E673" s="72" t="s">
        <v>15056</v>
      </c>
      <c r="F673" s="72" t="s">
        <v>15057</v>
      </c>
      <c r="G673" s="72" t="s">
        <v>25</v>
      </c>
      <c r="H673" s="72" t="s">
        <v>15058</v>
      </c>
      <c r="I673" s="72" t="s">
        <v>15059</v>
      </c>
      <c r="J673" s="72" t="s">
        <v>25</v>
      </c>
    </row>
    <row r="674" spans="8:8">
      <c r="B674" s="72" t="s">
        <v>14840</v>
      </c>
      <c r="C674" s="72" t="s">
        <v>14841</v>
      </c>
      <c r="D674" s="72" t="s">
        <v>25</v>
      </c>
      <c r="E674" s="72" t="s">
        <v>15062</v>
      </c>
      <c r="F674" s="72" t="s">
        <v>15063</v>
      </c>
      <c r="G674" s="72" t="s">
        <v>25</v>
      </c>
      <c r="H674" s="72" t="s">
        <v>15064</v>
      </c>
      <c r="I674" s="72" t="s">
        <v>15065</v>
      </c>
      <c r="J674" s="72" t="s">
        <v>25</v>
      </c>
    </row>
    <row r="675" spans="8:8">
      <c r="B675" s="72" t="s">
        <v>14846</v>
      </c>
      <c r="C675" s="72" t="s">
        <v>14847</v>
      </c>
      <c r="D675" s="72" t="s">
        <v>25</v>
      </c>
      <c r="E675" s="72" t="s">
        <v>15068</v>
      </c>
      <c r="F675" s="72" t="s">
        <v>15069</v>
      </c>
      <c r="G675" s="72" t="s">
        <v>25</v>
      </c>
      <c r="H675" s="72" t="s">
        <v>15070</v>
      </c>
      <c r="I675" s="72" t="s">
        <v>15071</v>
      </c>
      <c r="J675" s="72" t="s">
        <v>25</v>
      </c>
    </row>
    <row r="676" spans="8:8">
      <c r="B676" s="72" t="s">
        <v>14852</v>
      </c>
      <c r="C676" s="72" t="s">
        <v>14853</v>
      </c>
      <c r="D676" s="72" t="s">
        <v>25</v>
      </c>
      <c r="E676" s="72" t="s">
        <v>15074</v>
      </c>
      <c r="F676" s="72" t="s">
        <v>15075</v>
      </c>
      <c r="G676" s="72" t="s">
        <v>25</v>
      </c>
      <c r="H676" s="72" t="s">
        <v>15076</v>
      </c>
      <c r="I676" s="72" t="s">
        <v>15077</v>
      </c>
      <c r="J676" s="72" t="s">
        <v>25</v>
      </c>
    </row>
    <row r="677" spans="8:8">
      <c r="B677" s="72" t="s">
        <v>14858</v>
      </c>
      <c r="C677" s="72" t="s">
        <v>14859</v>
      </c>
      <c r="D677" s="72" t="s">
        <v>25</v>
      </c>
      <c r="E677" s="72" t="s">
        <v>15080</v>
      </c>
      <c r="F677" s="72" t="s">
        <v>15081</v>
      </c>
      <c r="G677" s="72" t="s">
        <v>25</v>
      </c>
      <c r="H677" s="72" t="s">
        <v>15082</v>
      </c>
      <c r="I677" s="72" t="s">
        <v>15083</v>
      </c>
      <c r="J677" s="72" t="s">
        <v>25</v>
      </c>
    </row>
    <row r="678" spans="8:8">
      <c r="B678" s="72" t="s">
        <v>14864</v>
      </c>
      <c r="C678" s="72" t="s">
        <v>14865</v>
      </c>
      <c r="D678" s="72" t="s">
        <v>25</v>
      </c>
      <c r="E678" s="72" t="s">
        <v>15086</v>
      </c>
      <c r="F678" s="72" t="s">
        <v>15087</v>
      </c>
      <c r="G678" s="72" t="s">
        <v>25</v>
      </c>
      <c r="H678" s="72" t="s">
        <v>15088</v>
      </c>
      <c r="I678" s="72" t="s">
        <v>15089</v>
      </c>
      <c r="J678" s="72" t="s">
        <v>25</v>
      </c>
    </row>
    <row r="679" spans="8:8">
      <c r="B679" s="72" t="s">
        <v>14870</v>
      </c>
      <c r="C679" s="72" t="s">
        <v>14871</v>
      </c>
      <c r="D679" s="72" t="s">
        <v>25</v>
      </c>
      <c r="E679" s="72" t="s">
        <v>15092</v>
      </c>
      <c r="F679" s="72" t="s">
        <v>15093</v>
      </c>
      <c r="G679" s="72" t="s">
        <v>25</v>
      </c>
      <c r="H679" s="72" t="s">
        <v>15094</v>
      </c>
      <c r="I679" s="72" t="s">
        <v>15095</v>
      </c>
      <c r="J679" s="72" t="s">
        <v>25</v>
      </c>
    </row>
    <row r="680" spans="8:8">
      <c r="B680" s="72" t="s">
        <v>14876</v>
      </c>
      <c r="C680" s="72" t="s">
        <v>14877</v>
      </c>
      <c r="D680" s="72" t="s">
        <v>25</v>
      </c>
      <c r="E680" s="72" t="s">
        <v>15098</v>
      </c>
      <c r="F680" s="72" t="s">
        <v>14484</v>
      </c>
      <c r="G680" s="72" t="s">
        <v>25</v>
      </c>
      <c r="H680" s="72" t="s">
        <v>15099</v>
      </c>
      <c r="I680" s="72" t="s">
        <v>15100</v>
      </c>
      <c r="J680" s="72" t="s">
        <v>25</v>
      </c>
    </row>
    <row r="681" spans="8:8">
      <c r="B681" s="72" t="s">
        <v>14882</v>
      </c>
      <c r="C681" s="72" t="s">
        <v>14883</v>
      </c>
      <c r="D681" s="72" t="s">
        <v>25</v>
      </c>
      <c r="E681" s="72" t="s">
        <v>15103</v>
      </c>
      <c r="F681" s="72" t="s">
        <v>15104</v>
      </c>
      <c r="G681" s="72" t="s">
        <v>14</v>
      </c>
      <c r="H681" s="72" t="s">
        <v>15105</v>
      </c>
      <c r="I681" s="72" t="s">
        <v>15106</v>
      </c>
      <c r="J681" s="72" t="s">
        <v>25</v>
      </c>
    </row>
    <row r="682" spans="8:8">
      <c r="B682" s="72" t="s">
        <v>14887</v>
      </c>
      <c r="C682" s="72" t="s">
        <v>14888</v>
      </c>
      <c r="D682" s="72" t="s">
        <v>14</v>
      </c>
      <c r="E682" s="72" t="s">
        <v>15109</v>
      </c>
      <c r="F682" s="72" t="s">
        <v>15110</v>
      </c>
      <c r="G682" s="72" t="s">
        <v>14</v>
      </c>
      <c r="H682" s="72" t="s">
        <v>15111</v>
      </c>
      <c r="I682" s="72" t="s">
        <v>15112</v>
      </c>
      <c r="J682" s="72" t="s">
        <v>25</v>
      </c>
    </row>
    <row r="683" spans="8:8">
      <c r="B683" s="72" t="s">
        <v>14893</v>
      </c>
      <c r="C683" s="72" t="s">
        <v>14894</v>
      </c>
      <c r="D683" s="72" t="s">
        <v>14</v>
      </c>
      <c r="E683" s="72" t="s">
        <v>15115</v>
      </c>
      <c r="F683" s="72" t="s">
        <v>15116</v>
      </c>
      <c r="G683" s="72" t="s">
        <v>14</v>
      </c>
      <c r="H683" s="72" t="s">
        <v>15117</v>
      </c>
      <c r="I683" s="72" t="s">
        <v>15118</v>
      </c>
      <c r="J683" s="72" t="s">
        <v>25</v>
      </c>
    </row>
    <row r="684" spans="8:8">
      <c r="B684" s="72" t="s">
        <v>14899</v>
      </c>
      <c r="C684" s="72" t="s">
        <v>14900</v>
      </c>
      <c r="D684" s="72" t="s">
        <v>14</v>
      </c>
      <c r="E684" s="72" t="s">
        <v>15121</v>
      </c>
      <c r="F684" s="72" t="s">
        <v>15122</v>
      </c>
      <c r="G684" s="72" t="s">
        <v>14</v>
      </c>
      <c r="H684" s="72" t="s">
        <v>15123</v>
      </c>
      <c r="I684" s="72" t="s">
        <v>15124</v>
      </c>
      <c r="J684" s="72" t="s">
        <v>25</v>
      </c>
    </row>
    <row r="685" spans="8:8">
      <c r="B685" s="72" t="s">
        <v>14905</v>
      </c>
      <c r="C685" s="72" t="s">
        <v>14906</v>
      </c>
      <c r="D685" s="72" t="s">
        <v>14</v>
      </c>
      <c r="E685" s="72" t="s">
        <v>15127</v>
      </c>
      <c r="F685" s="72" t="s">
        <v>15128</v>
      </c>
      <c r="G685" s="72" t="s">
        <v>14</v>
      </c>
      <c r="H685" s="72" t="s">
        <v>15129</v>
      </c>
      <c r="I685" s="72" t="s">
        <v>15130</v>
      </c>
      <c r="J685" s="72" t="s">
        <v>14</v>
      </c>
    </row>
    <row r="686" spans="8:8">
      <c r="B686" s="72" t="s">
        <v>14911</v>
      </c>
      <c r="C686" s="72" t="s">
        <v>14912</v>
      </c>
      <c r="D686" s="72" t="s">
        <v>14</v>
      </c>
      <c r="E686" s="72" t="s">
        <v>15133</v>
      </c>
      <c r="F686" s="72" t="s">
        <v>15134</v>
      </c>
      <c r="G686" s="72" t="s">
        <v>14</v>
      </c>
      <c r="H686" s="72" t="s">
        <v>15135</v>
      </c>
      <c r="I686" s="72" t="s">
        <v>15136</v>
      </c>
      <c r="J686" s="72" t="s">
        <v>14</v>
      </c>
    </row>
    <row r="687" spans="8:8">
      <c r="B687" s="72" t="s">
        <v>14917</v>
      </c>
      <c r="C687" s="72" t="s">
        <v>14918</v>
      </c>
      <c r="D687" s="72" t="s">
        <v>14</v>
      </c>
      <c r="E687" s="72" t="s">
        <v>15139</v>
      </c>
      <c r="F687" s="72" t="s">
        <v>15140</v>
      </c>
      <c r="G687" s="72" t="s">
        <v>14</v>
      </c>
      <c r="H687" s="72" t="s">
        <v>15141</v>
      </c>
      <c r="I687" s="72" t="s">
        <v>15142</v>
      </c>
      <c r="J687" s="72" t="s">
        <v>14</v>
      </c>
    </row>
    <row r="688" spans="8:8">
      <c r="B688" s="72" t="s">
        <v>14923</v>
      </c>
      <c r="C688" s="72" t="s">
        <v>14924</v>
      </c>
      <c r="D688" s="72" t="s">
        <v>14</v>
      </c>
      <c r="E688" s="72" t="s">
        <v>15145</v>
      </c>
      <c r="F688" s="72" t="s">
        <v>15146</v>
      </c>
      <c r="G688" s="72" t="s">
        <v>14</v>
      </c>
      <c r="H688" s="72" t="s">
        <v>15147</v>
      </c>
      <c r="I688" s="72" t="s">
        <v>15148</v>
      </c>
      <c r="J688" s="72" t="s">
        <v>14</v>
      </c>
    </row>
    <row r="689" spans="8:8">
      <c r="B689" s="72" t="s">
        <v>14929</v>
      </c>
      <c r="C689" s="72" t="s">
        <v>14930</v>
      </c>
      <c r="D689" s="72" t="s">
        <v>14</v>
      </c>
      <c r="E689" s="72" t="s">
        <v>15151</v>
      </c>
      <c r="F689" s="72" t="s">
        <v>15152</v>
      </c>
      <c r="G689" s="72" t="s">
        <v>14</v>
      </c>
      <c r="H689" s="72" t="s">
        <v>15153</v>
      </c>
      <c r="I689" s="72" t="s">
        <v>15154</v>
      </c>
      <c r="J689" s="72" t="s">
        <v>14</v>
      </c>
    </row>
    <row r="690" spans="8:8">
      <c r="B690" s="72" t="s">
        <v>14935</v>
      </c>
      <c r="C690" s="72" t="s">
        <v>14936</v>
      </c>
      <c r="D690" s="72" t="s">
        <v>14</v>
      </c>
      <c r="E690" s="72" t="s">
        <v>15157</v>
      </c>
      <c r="F690" s="72" t="s">
        <v>15158</v>
      </c>
      <c r="G690" s="72" t="s">
        <v>14</v>
      </c>
      <c r="H690" s="72" t="s">
        <v>15159</v>
      </c>
      <c r="I690" s="72" t="s">
        <v>15160</v>
      </c>
      <c r="J690" s="72" t="s">
        <v>14</v>
      </c>
    </row>
    <row r="691" spans="8:8">
      <c r="B691" s="72" t="s">
        <v>14939</v>
      </c>
      <c r="C691" s="72" t="s">
        <v>14940</v>
      </c>
      <c r="D691" s="72" t="s">
        <v>14</v>
      </c>
      <c r="E691" s="72" t="s">
        <v>15163</v>
      </c>
      <c r="F691" s="72" t="s">
        <v>15164</v>
      </c>
      <c r="G691" s="72" t="s">
        <v>14</v>
      </c>
      <c r="H691" s="72" t="s">
        <v>15165</v>
      </c>
      <c r="I691" s="72" t="s">
        <v>15166</v>
      </c>
      <c r="J691" s="72" t="s">
        <v>14</v>
      </c>
    </row>
    <row r="692" spans="8:8">
      <c r="B692" s="72" t="s">
        <v>14943</v>
      </c>
      <c r="C692" s="72" t="s">
        <v>14944</v>
      </c>
      <c r="D692" s="72" t="s">
        <v>14</v>
      </c>
      <c r="E692" s="72" t="s">
        <v>15169</v>
      </c>
      <c r="F692" s="72" t="s">
        <v>15170</v>
      </c>
      <c r="G692" s="72" t="s">
        <v>14</v>
      </c>
      <c r="H692" s="72" t="s">
        <v>15171</v>
      </c>
      <c r="I692" s="72" t="s">
        <v>15172</v>
      </c>
      <c r="J692" s="72" t="s">
        <v>14</v>
      </c>
    </row>
    <row r="693" spans="8:8">
      <c r="B693" s="72" t="s">
        <v>14947</v>
      </c>
      <c r="C693" s="72" t="s">
        <v>14948</v>
      </c>
      <c r="D693" s="72" t="s">
        <v>14</v>
      </c>
      <c r="E693" s="72" t="s">
        <v>15175</v>
      </c>
      <c r="F693" s="72" t="s">
        <v>15176</v>
      </c>
      <c r="G693" s="72" t="s">
        <v>14</v>
      </c>
      <c r="H693" s="72" t="s">
        <v>15177</v>
      </c>
      <c r="I693" s="72" t="s">
        <v>15178</v>
      </c>
      <c r="J693" s="72" t="s">
        <v>14</v>
      </c>
    </row>
    <row r="694" spans="8:8">
      <c r="B694" s="72" t="s">
        <v>14950</v>
      </c>
      <c r="C694" s="72" t="s">
        <v>14951</v>
      </c>
      <c r="D694" s="72" t="s">
        <v>14</v>
      </c>
      <c r="E694" s="72" t="s">
        <v>15181</v>
      </c>
      <c r="F694" s="72" t="s">
        <v>15182</v>
      </c>
      <c r="G694" s="72" t="s">
        <v>14</v>
      </c>
      <c r="H694" s="72" t="s">
        <v>15183</v>
      </c>
      <c r="I694" s="72" t="s">
        <v>15184</v>
      </c>
      <c r="J694" s="72" t="s">
        <v>14</v>
      </c>
    </row>
    <row r="695" spans="8:8">
      <c r="B695" s="72" t="s">
        <v>14952</v>
      </c>
      <c r="C695" s="72" t="s">
        <v>14953</v>
      </c>
      <c r="D695" s="72" t="s">
        <v>14</v>
      </c>
      <c r="E695" s="72" t="s">
        <v>15187</v>
      </c>
      <c r="F695" s="72" t="s">
        <v>15188</v>
      </c>
      <c r="G695" s="72" t="s">
        <v>14</v>
      </c>
      <c r="H695" s="72" t="s">
        <v>15189</v>
      </c>
      <c r="I695" s="72" t="s">
        <v>15190</v>
      </c>
      <c r="J695" s="72" t="s">
        <v>14</v>
      </c>
    </row>
    <row r="696" spans="8:8">
      <c r="B696" s="72" t="s">
        <v>14954</v>
      </c>
      <c r="C696" s="72" t="s">
        <v>14955</v>
      </c>
      <c r="D696" s="72" t="s">
        <v>14</v>
      </c>
      <c r="E696" s="80"/>
      <c r="F696" s="80"/>
      <c r="G696" s="80"/>
      <c r="H696" s="72" t="s">
        <v>15191</v>
      </c>
      <c r="I696" s="72" t="s">
        <v>15192</v>
      </c>
      <c r="J696" s="72" t="s">
        <v>14</v>
      </c>
    </row>
    <row r="697" spans="8:8">
      <c r="B697" s="80"/>
      <c r="C697" s="80"/>
      <c r="D697" s="80"/>
      <c r="E697" s="80"/>
      <c r="F697" s="80"/>
      <c r="G697" s="80"/>
      <c r="H697" s="72" t="s">
        <v>15193</v>
      </c>
      <c r="I697" s="72" t="s">
        <v>15194</v>
      </c>
      <c r="J697" s="72" t="s">
        <v>14</v>
      </c>
    </row>
    <row r="698" spans="8:8">
      <c r="B698" s="62"/>
      <c r="C698" s="62"/>
      <c r="D698" s="62"/>
      <c r="E698" s="62"/>
      <c r="F698" s="62"/>
      <c r="G698" s="62"/>
      <c r="H698" s="62"/>
      <c r="I698" s="62"/>
      <c r="J698" s="62"/>
    </row>
    <row r="699" spans="8:8">
      <c r="B699" s="62"/>
      <c r="C699" s="62"/>
      <c r="D699" s="62"/>
      <c r="E699" s="62"/>
      <c r="F699" s="62"/>
      <c r="G699" s="62"/>
      <c r="H699" s="62"/>
      <c r="I699" s="62"/>
      <c r="J699" s="62"/>
    </row>
    <row r="701" spans="8:8" ht="33.75" customHeight="1">
      <c r="B701" s="58" t="s">
        <v>12304</v>
      </c>
      <c r="C701" s="58"/>
      <c r="D701" s="58"/>
      <c r="E701" s="58"/>
      <c r="F701" s="58"/>
      <c r="G701" s="58"/>
      <c r="H701" s="58"/>
      <c r="I701" s="58"/>
      <c r="J701" s="58"/>
    </row>
    <row r="702" spans="8:8">
      <c r="B702" s="60" t="s">
        <v>19624</v>
      </c>
      <c r="C702" s="60"/>
      <c r="D702" s="60"/>
      <c r="E702" s="60" t="s">
        <v>19629</v>
      </c>
      <c r="F702" s="60"/>
      <c r="G702" s="60"/>
      <c r="H702" s="60" t="s">
        <v>19629</v>
      </c>
      <c r="I702" s="60"/>
      <c r="J702" s="60"/>
    </row>
    <row r="703" spans="8:8">
      <c r="B703" s="60" t="s">
        <v>19625</v>
      </c>
      <c r="C703" s="60"/>
      <c r="D703" s="60"/>
      <c r="E703" s="60" t="s">
        <v>19630</v>
      </c>
      <c r="F703" s="60"/>
      <c r="G703" s="60"/>
      <c r="H703" s="60" t="s">
        <v>19630</v>
      </c>
      <c r="I703" s="60"/>
      <c r="J703" s="60"/>
    </row>
    <row r="704" spans="8:8">
      <c r="B704" s="60" t="s">
        <v>19626</v>
      </c>
      <c r="C704" s="60"/>
      <c r="D704" s="60"/>
      <c r="E704" s="60" t="s">
        <v>19631</v>
      </c>
      <c r="F704" s="60"/>
      <c r="G704" s="60"/>
      <c r="H704" s="60" t="s">
        <v>19632</v>
      </c>
      <c r="I704" s="60"/>
      <c r="J704" s="60"/>
    </row>
    <row r="705" spans="8:8">
      <c r="B705" s="60" t="s">
        <v>19627</v>
      </c>
      <c r="C705" s="60"/>
      <c r="D705" s="60"/>
      <c r="E705" s="60" t="s">
        <v>19633</v>
      </c>
      <c r="F705" s="60"/>
      <c r="G705" s="60"/>
      <c r="H705" s="60" t="s">
        <v>19634</v>
      </c>
      <c r="I705" s="60"/>
      <c r="J705" s="60"/>
    </row>
    <row r="706" spans="8:8">
      <c r="B706" s="60" t="s">
        <v>19628</v>
      </c>
      <c r="C706" s="60"/>
      <c r="D706" s="60"/>
      <c r="E706" s="60" t="s">
        <v>19635</v>
      </c>
      <c r="F706" s="60"/>
      <c r="G706" s="60"/>
      <c r="H706" s="60" t="s">
        <v>19636</v>
      </c>
      <c r="I706" s="60"/>
      <c r="J706" s="60"/>
    </row>
    <row r="707" spans="8:8">
      <c r="B707" s="72" t="s">
        <v>19431</v>
      </c>
      <c r="C707" s="72" t="s">
        <v>19432</v>
      </c>
      <c r="D707" s="72" t="s">
        <v>19433</v>
      </c>
      <c r="E707" s="72" t="s">
        <v>19637</v>
      </c>
      <c r="F707" s="72" t="s">
        <v>19638</v>
      </c>
      <c r="G707" s="72" t="s">
        <v>19639</v>
      </c>
      <c r="H707" s="72" t="s">
        <v>19637</v>
      </c>
      <c r="I707" s="72" t="s">
        <v>19638</v>
      </c>
      <c r="J707" s="72" t="s">
        <v>19639</v>
      </c>
    </row>
    <row r="708" spans="8:8">
      <c r="B708" s="72" t="s">
        <v>14960</v>
      </c>
      <c r="C708" s="72" t="s">
        <v>14961</v>
      </c>
      <c r="D708" s="72" t="s">
        <v>25</v>
      </c>
      <c r="E708" s="72" t="s">
        <v>15195</v>
      </c>
      <c r="F708" s="72" t="s">
        <v>15196</v>
      </c>
      <c r="G708" s="72" t="s">
        <v>25</v>
      </c>
      <c r="H708" s="72" t="s">
        <v>15197</v>
      </c>
      <c r="I708" s="72" t="s">
        <v>15198</v>
      </c>
      <c r="J708" s="72" t="s">
        <v>25</v>
      </c>
    </row>
    <row r="709" spans="8:8">
      <c r="B709" s="72" t="s">
        <v>14966</v>
      </c>
      <c r="C709" s="72" t="s">
        <v>14967</v>
      </c>
      <c r="D709" s="72" t="s">
        <v>25</v>
      </c>
      <c r="E709" s="72" t="s">
        <v>15201</v>
      </c>
      <c r="F709" s="72" t="s">
        <v>15202</v>
      </c>
      <c r="G709" s="72" t="s">
        <v>25</v>
      </c>
      <c r="H709" s="72" t="s">
        <v>15203</v>
      </c>
      <c r="I709" s="72" t="s">
        <v>15204</v>
      </c>
      <c r="J709" s="72" t="s">
        <v>25</v>
      </c>
    </row>
    <row r="710" spans="8:8">
      <c r="B710" s="72" t="s">
        <v>14972</v>
      </c>
      <c r="C710" s="72" t="s">
        <v>14973</v>
      </c>
      <c r="D710" s="72" t="s">
        <v>25</v>
      </c>
      <c r="E710" s="72" t="s">
        <v>15207</v>
      </c>
      <c r="F710" s="72" t="s">
        <v>15208</v>
      </c>
      <c r="G710" s="72" t="s">
        <v>25</v>
      </c>
      <c r="H710" s="72" t="s">
        <v>15209</v>
      </c>
      <c r="I710" s="72" t="s">
        <v>15210</v>
      </c>
      <c r="J710" s="72" t="s">
        <v>25</v>
      </c>
    </row>
    <row r="711" spans="8:8">
      <c r="B711" s="72" t="s">
        <v>14978</v>
      </c>
      <c r="C711" s="72" t="s">
        <v>14979</v>
      </c>
      <c r="D711" s="72" t="s">
        <v>25</v>
      </c>
      <c r="E711" s="72" t="s">
        <v>15212</v>
      </c>
      <c r="F711" s="72" t="s">
        <v>15213</v>
      </c>
      <c r="G711" s="72" t="s">
        <v>25</v>
      </c>
      <c r="H711" s="72" t="s">
        <v>15214</v>
      </c>
      <c r="I711" s="72" t="s">
        <v>15215</v>
      </c>
      <c r="J711" s="72" t="s">
        <v>25</v>
      </c>
    </row>
    <row r="712" spans="8:8">
      <c r="B712" s="72" t="s">
        <v>14984</v>
      </c>
      <c r="C712" s="72" t="s">
        <v>14985</v>
      </c>
      <c r="D712" s="72" t="s">
        <v>25</v>
      </c>
      <c r="E712" s="72" t="s">
        <v>15218</v>
      </c>
      <c r="F712" s="72" t="s">
        <v>15219</v>
      </c>
      <c r="G712" s="72" t="s">
        <v>25</v>
      </c>
      <c r="H712" s="72" t="s">
        <v>15220</v>
      </c>
      <c r="I712" s="72" t="s">
        <v>15221</v>
      </c>
      <c r="J712" s="72" t="s">
        <v>25</v>
      </c>
    </row>
    <row r="713" spans="8:8">
      <c r="B713" s="72" t="s">
        <v>14990</v>
      </c>
      <c r="C713" s="72" t="s">
        <v>14991</v>
      </c>
      <c r="D713" s="72" t="s">
        <v>25</v>
      </c>
      <c r="E713" s="72" t="s">
        <v>15224</v>
      </c>
      <c r="F713" s="72" t="s">
        <v>15225</v>
      </c>
      <c r="G713" s="72" t="s">
        <v>25</v>
      </c>
      <c r="H713" s="72" t="s">
        <v>15226</v>
      </c>
      <c r="I713" s="72" t="s">
        <v>15227</v>
      </c>
      <c r="J713" s="72" t="s">
        <v>25</v>
      </c>
    </row>
    <row r="714" spans="8:8">
      <c r="B714" s="72" t="s">
        <v>14996</v>
      </c>
      <c r="C714" s="72" t="s">
        <v>14997</v>
      </c>
      <c r="D714" s="72" t="s">
        <v>25</v>
      </c>
      <c r="E714" s="72" t="s">
        <v>15230</v>
      </c>
      <c r="F714" s="72" t="s">
        <v>15231</v>
      </c>
      <c r="G714" s="72" t="s">
        <v>25</v>
      </c>
      <c r="H714" s="72" t="s">
        <v>15232</v>
      </c>
      <c r="I714" s="72" t="s">
        <v>15233</v>
      </c>
      <c r="J714" s="72" t="s">
        <v>25</v>
      </c>
    </row>
    <row r="715" spans="8:8">
      <c r="B715" s="72" t="s">
        <v>15002</v>
      </c>
      <c r="C715" s="72" t="s">
        <v>15003</v>
      </c>
      <c r="D715" s="72" t="s">
        <v>25</v>
      </c>
      <c r="E715" s="72" t="s">
        <v>15236</v>
      </c>
      <c r="F715" s="72" t="s">
        <v>15237</v>
      </c>
      <c r="G715" s="72" t="s">
        <v>25</v>
      </c>
      <c r="H715" s="72" t="s">
        <v>15238</v>
      </c>
      <c r="I715" s="72" t="s">
        <v>15239</v>
      </c>
      <c r="J715" s="72" t="s">
        <v>25</v>
      </c>
    </row>
    <row r="716" spans="8:8">
      <c r="B716" s="72" t="s">
        <v>15008</v>
      </c>
      <c r="C716" s="72" t="s">
        <v>15009</v>
      </c>
      <c r="D716" s="72" t="s">
        <v>25</v>
      </c>
      <c r="E716" s="72" t="s">
        <v>15242</v>
      </c>
      <c r="F716" s="72" t="s">
        <v>15243</v>
      </c>
      <c r="G716" s="72" t="s">
        <v>25</v>
      </c>
      <c r="H716" s="72" t="s">
        <v>15244</v>
      </c>
      <c r="I716" s="72" t="s">
        <v>15245</v>
      </c>
      <c r="J716" s="72" t="s">
        <v>25</v>
      </c>
    </row>
    <row r="717" spans="8:8">
      <c r="B717" s="72" t="s">
        <v>15013</v>
      </c>
      <c r="C717" s="72" t="s">
        <v>15014</v>
      </c>
      <c r="D717" s="72" t="s">
        <v>25</v>
      </c>
      <c r="E717" s="72" t="s">
        <v>15248</v>
      </c>
      <c r="F717" s="72" t="s">
        <v>15249</v>
      </c>
      <c r="G717" s="72" t="s">
        <v>25</v>
      </c>
      <c r="H717" s="72" t="s">
        <v>15250</v>
      </c>
      <c r="I717" s="72" t="s">
        <v>15251</v>
      </c>
      <c r="J717" s="72" t="s">
        <v>25</v>
      </c>
    </row>
    <row r="718" spans="8:8">
      <c r="B718" s="72" t="s">
        <v>15019</v>
      </c>
      <c r="C718" s="72" t="s">
        <v>3788</v>
      </c>
      <c r="D718" s="72" t="s">
        <v>25</v>
      </c>
      <c r="E718" s="72" t="s">
        <v>15254</v>
      </c>
      <c r="F718" s="72" t="s">
        <v>15255</v>
      </c>
      <c r="G718" s="72" t="s">
        <v>25</v>
      </c>
      <c r="H718" s="72" t="s">
        <v>15256</v>
      </c>
      <c r="I718" s="72" t="s">
        <v>15257</v>
      </c>
      <c r="J718" s="72" t="s">
        <v>25</v>
      </c>
    </row>
    <row r="719" spans="8:8">
      <c r="B719" s="72" t="s">
        <v>15024</v>
      </c>
      <c r="C719" s="72" t="s">
        <v>15025</v>
      </c>
      <c r="D719" s="72" t="s">
        <v>25</v>
      </c>
      <c r="E719" s="72" t="s">
        <v>15260</v>
      </c>
      <c r="F719" s="72" t="s">
        <v>15261</v>
      </c>
      <c r="G719" s="72" t="s">
        <v>25</v>
      </c>
      <c r="H719" s="72" t="s">
        <v>15262</v>
      </c>
      <c r="I719" s="72" t="s">
        <v>15263</v>
      </c>
      <c r="J719" s="72" t="s">
        <v>25</v>
      </c>
    </row>
    <row r="720" spans="8:8">
      <c r="B720" s="72" t="s">
        <v>15030</v>
      </c>
      <c r="C720" s="72" t="s">
        <v>15031</v>
      </c>
      <c r="D720" s="72" t="s">
        <v>25</v>
      </c>
      <c r="E720" s="72" t="s">
        <v>15266</v>
      </c>
      <c r="F720" s="72" t="s">
        <v>15267</v>
      </c>
      <c r="G720" s="72" t="s">
        <v>25</v>
      </c>
      <c r="H720" s="72" t="s">
        <v>15268</v>
      </c>
      <c r="I720" s="72" t="s">
        <v>15269</v>
      </c>
      <c r="J720" s="72" t="s">
        <v>25</v>
      </c>
    </row>
    <row r="721" spans="8:8">
      <c r="B721" s="72" t="s">
        <v>15036</v>
      </c>
      <c r="C721" s="72" t="s">
        <v>15037</v>
      </c>
      <c r="D721" s="72" t="s">
        <v>25</v>
      </c>
      <c r="E721" s="72" t="s">
        <v>15272</v>
      </c>
      <c r="F721" s="72" t="s">
        <v>15273</v>
      </c>
      <c r="G721" s="72" t="s">
        <v>25</v>
      </c>
      <c r="H721" s="72" t="s">
        <v>15274</v>
      </c>
      <c r="I721" s="72" t="s">
        <v>15275</v>
      </c>
      <c r="J721" s="72" t="s">
        <v>25</v>
      </c>
    </row>
    <row r="722" spans="8:8">
      <c r="B722" s="72" t="s">
        <v>15042</v>
      </c>
      <c r="C722" s="72" t="s">
        <v>15043</v>
      </c>
      <c r="D722" s="72" t="s">
        <v>25</v>
      </c>
      <c r="E722" s="72" t="s">
        <v>15278</v>
      </c>
      <c r="F722" s="72" t="s">
        <v>15279</v>
      </c>
      <c r="G722" s="72" t="s">
        <v>25</v>
      </c>
      <c r="H722" s="72" t="s">
        <v>15280</v>
      </c>
      <c r="I722" s="72" t="s">
        <v>15281</v>
      </c>
      <c r="J722" s="72" t="s">
        <v>25</v>
      </c>
    </row>
    <row r="723" spans="8:8">
      <c r="B723" s="72" t="s">
        <v>15048</v>
      </c>
      <c r="C723" s="72" t="s">
        <v>15049</v>
      </c>
      <c r="D723" s="72" t="s">
        <v>25</v>
      </c>
      <c r="E723" s="72" t="s">
        <v>15283</v>
      </c>
      <c r="F723" s="72" t="s">
        <v>15284</v>
      </c>
      <c r="G723" s="72" t="s">
        <v>25</v>
      </c>
      <c r="H723" s="72" t="s">
        <v>15285</v>
      </c>
      <c r="I723" s="72" t="s">
        <v>10521</v>
      </c>
      <c r="J723" s="72" t="s">
        <v>25</v>
      </c>
    </row>
    <row r="724" spans="8:8">
      <c r="B724" s="72" t="s">
        <v>15054</v>
      </c>
      <c r="C724" s="72" t="s">
        <v>15055</v>
      </c>
      <c r="D724" s="72" t="s">
        <v>25</v>
      </c>
      <c r="E724" s="72" t="s">
        <v>15288</v>
      </c>
      <c r="F724" s="72" t="s">
        <v>15289</v>
      </c>
      <c r="G724" s="72" t="s">
        <v>25</v>
      </c>
      <c r="H724" s="72" t="s">
        <v>15290</v>
      </c>
      <c r="I724" s="72" t="s">
        <v>15291</v>
      </c>
      <c r="J724" s="72" t="s">
        <v>25</v>
      </c>
    </row>
    <row r="725" spans="8:8">
      <c r="B725" s="72" t="s">
        <v>15060</v>
      </c>
      <c r="C725" s="72" t="s">
        <v>15061</v>
      </c>
      <c r="D725" s="72" t="s">
        <v>25</v>
      </c>
      <c r="E725" s="72" t="s">
        <v>15294</v>
      </c>
      <c r="F725" s="72" t="s">
        <v>15295</v>
      </c>
      <c r="G725" s="72" t="s">
        <v>25</v>
      </c>
      <c r="H725" s="72" t="s">
        <v>15296</v>
      </c>
      <c r="I725" s="72" t="s">
        <v>15297</v>
      </c>
      <c r="J725" s="72" t="s">
        <v>25</v>
      </c>
    </row>
    <row r="726" spans="8:8">
      <c r="B726" s="72" t="s">
        <v>15066</v>
      </c>
      <c r="C726" s="72" t="s">
        <v>15067</v>
      </c>
      <c r="D726" s="72" t="s">
        <v>25</v>
      </c>
      <c r="E726" s="72" t="s">
        <v>15300</v>
      </c>
      <c r="F726" s="72" t="s">
        <v>15301</v>
      </c>
      <c r="G726" s="72" t="s">
        <v>25</v>
      </c>
      <c r="H726" s="72" t="s">
        <v>15302</v>
      </c>
      <c r="I726" s="72" t="s">
        <v>15303</v>
      </c>
      <c r="J726" s="72" t="s">
        <v>25</v>
      </c>
    </row>
    <row r="727" spans="8:8">
      <c r="B727" s="72" t="s">
        <v>15072</v>
      </c>
      <c r="C727" s="72" t="s">
        <v>15073</v>
      </c>
      <c r="D727" s="72" t="s">
        <v>25</v>
      </c>
      <c r="E727" s="72" t="s">
        <v>15306</v>
      </c>
      <c r="F727" s="72" t="s">
        <v>15307</v>
      </c>
      <c r="G727" s="72" t="s">
        <v>25</v>
      </c>
      <c r="H727" s="72" t="s">
        <v>15308</v>
      </c>
      <c r="I727" s="72" t="s">
        <v>15309</v>
      </c>
      <c r="J727" s="72" t="s">
        <v>25</v>
      </c>
    </row>
    <row r="728" spans="8:8">
      <c r="B728" s="72" t="s">
        <v>15078</v>
      </c>
      <c r="C728" s="72" t="s">
        <v>15079</v>
      </c>
      <c r="D728" s="72" t="s">
        <v>25</v>
      </c>
      <c r="E728" s="72" t="s">
        <v>15312</v>
      </c>
      <c r="F728" s="72" t="s">
        <v>15313</v>
      </c>
      <c r="G728" s="72" t="s">
        <v>25</v>
      </c>
      <c r="H728" s="72" t="s">
        <v>15314</v>
      </c>
      <c r="I728" s="72" t="s">
        <v>15315</v>
      </c>
      <c r="J728" s="72" t="s">
        <v>25</v>
      </c>
    </row>
    <row r="729" spans="8:8">
      <c r="B729" s="72" t="s">
        <v>15084</v>
      </c>
      <c r="C729" s="72" t="s">
        <v>15085</v>
      </c>
      <c r="D729" s="72" t="s">
        <v>25</v>
      </c>
      <c r="E729" s="72" t="s">
        <v>15318</v>
      </c>
      <c r="F729" s="72" t="s">
        <v>15319</v>
      </c>
      <c r="G729" s="72" t="s">
        <v>25</v>
      </c>
      <c r="H729" s="72" t="s">
        <v>15320</v>
      </c>
      <c r="I729" s="72" t="s">
        <v>15321</v>
      </c>
      <c r="J729" s="72" t="s">
        <v>25</v>
      </c>
    </row>
    <row r="730" spans="8:8">
      <c r="B730" s="72" t="s">
        <v>15090</v>
      </c>
      <c r="C730" s="72" t="s">
        <v>15091</v>
      </c>
      <c r="D730" s="72" t="s">
        <v>25</v>
      </c>
      <c r="E730" s="72" t="s">
        <v>15324</v>
      </c>
      <c r="F730" s="72" t="s">
        <v>15325</v>
      </c>
      <c r="G730" s="72" t="s">
        <v>25</v>
      </c>
      <c r="H730" s="72" t="s">
        <v>15326</v>
      </c>
      <c r="I730" s="72" t="s">
        <v>15327</v>
      </c>
      <c r="J730" s="72" t="s">
        <v>14</v>
      </c>
    </row>
    <row r="731" spans="8:8">
      <c r="B731" s="72" t="s">
        <v>15096</v>
      </c>
      <c r="C731" s="72" t="s">
        <v>15097</v>
      </c>
      <c r="D731" s="72" t="s">
        <v>25</v>
      </c>
      <c r="E731" s="72" t="s">
        <v>15330</v>
      </c>
      <c r="F731" s="72" t="s">
        <v>15331</v>
      </c>
      <c r="G731" s="72" t="s">
        <v>25</v>
      </c>
      <c r="H731" s="72" t="s">
        <v>15332</v>
      </c>
      <c r="I731" s="72" t="s">
        <v>15333</v>
      </c>
      <c r="J731" s="72" t="s">
        <v>14</v>
      </c>
    </row>
    <row r="732" spans="8:8">
      <c r="B732" s="72" t="s">
        <v>15101</v>
      </c>
      <c r="C732" s="72" t="s">
        <v>15102</v>
      </c>
      <c r="D732" s="72" t="s">
        <v>25</v>
      </c>
      <c r="E732" s="72" t="s">
        <v>15336</v>
      </c>
      <c r="F732" s="72" t="s">
        <v>15337</v>
      </c>
      <c r="G732" s="72" t="s">
        <v>25</v>
      </c>
      <c r="H732" s="72" t="s">
        <v>15338</v>
      </c>
      <c r="I732" s="72" t="s">
        <v>15339</v>
      </c>
      <c r="J732" s="72" t="s">
        <v>14</v>
      </c>
    </row>
    <row r="733" spans="8:8">
      <c r="B733" s="72" t="s">
        <v>15107</v>
      </c>
      <c r="C733" s="72" t="s">
        <v>15108</v>
      </c>
      <c r="D733" s="72" t="s">
        <v>25</v>
      </c>
      <c r="E733" s="72" t="s">
        <v>15342</v>
      </c>
      <c r="F733" s="72" t="s">
        <v>15343</v>
      </c>
      <c r="G733" s="72" t="s">
        <v>14</v>
      </c>
      <c r="H733" s="72" t="s">
        <v>15344</v>
      </c>
      <c r="I733" s="72" t="s">
        <v>15345</v>
      </c>
      <c r="J733" s="72" t="s">
        <v>14</v>
      </c>
    </row>
    <row r="734" spans="8:8">
      <c r="B734" s="72" t="s">
        <v>15113</v>
      </c>
      <c r="C734" s="72" t="s">
        <v>15114</v>
      </c>
      <c r="D734" s="72" t="s">
        <v>14</v>
      </c>
      <c r="E734" s="72" t="s">
        <v>15348</v>
      </c>
      <c r="F734" s="72" t="s">
        <v>15349</v>
      </c>
      <c r="G734" s="72" t="s">
        <v>14</v>
      </c>
      <c r="H734" s="72" t="s">
        <v>15350</v>
      </c>
      <c r="I734" s="72" t="s">
        <v>15351</v>
      </c>
      <c r="J734" s="72" t="s">
        <v>14</v>
      </c>
    </row>
    <row r="735" spans="8:8">
      <c r="B735" s="72" t="s">
        <v>15119</v>
      </c>
      <c r="C735" s="72" t="s">
        <v>15120</v>
      </c>
      <c r="D735" s="72" t="s">
        <v>14</v>
      </c>
      <c r="E735" s="72" t="s">
        <v>15354</v>
      </c>
      <c r="F735" s="72" t="s">
        <v>15355</v>
      </c>
      <c r="G735" s="72" t="s">
        <v>14</v>
      </c>
      <c r="H735" s="72" t="s">
        <v>15356</v>
      </c>
      <c r="I735" s="72" t="s">
        <v>15357</v>
      </c>
      <c r="J735" s="72" t="s">
        <v>14</v>
      </c>
    </row>
    <row r="736" spans="8:8">
      <c r="B736" s="72" t="s">
        <v>15125</v>
      </c>
      <c r="C736" s="72" t="s">
        <v>15126</v>
      </c>
      <c r="D736" s="72" t="s">
        <v>14</v>
      </c>
      <c r="E736" s="72" t="s">
        <v>15360</v>
      </c>
      <c r="F736" s="72" t="s">
        <v>15361</v>
      </c>
      <c r="G736" s="72" t="s">
        <v>14</v>
      </c>
      <c r="H736" s="72" t="s">
        <v>15362</v>
      </c>
      <c r="I736" s="72" t="s">
        <v>15363</v>
      </c>
      <c r="J736" s="72" t="s">
        <v>14</v>
      </c>
    </row>
    <row r="737" spans="8:8">
      <c r="B737" s="72" t="s">
        <v>15131</v>
      </c>
      <c r="C737" s="72" t="s">
        <v>15132</v>
      </c>
      <c r="D737" s="72" t="s">
        <v>14</v>
      </c>
      <c r="E737" s="72" t="s">
        <v>15366</v>
      </c>
      <c r="F737" s="72" t="s">
        <v>15367</v>
      </c>
      <c r="G737" s="72" t="s">
        <v>14</v>
      </c>
      <c r="H737" s="72" t="s">
        <v>15368</v>
      </c>
      <c r="I737" s="72" t="s">
        <v>15369</v>
      </c>
      <c r="J737" s="72" t="s">
        <v>14</v>
      </c>
    </row>
    <row r="738" spans="8:8">
      <c r="B738" s="72" t="s">
        <v>15137</v>
      </c>
      <c r="C738" s="72" t="s">
        <v>15138</v>
      </c>
      <c r="D738" s="72" t="s">
        <v>14</v>
      </c>
      <c r="E738" s="72" t="s">
        <v>15372</v>
      </c>
      <c r="F738" s="72" t="s">
        <v>13225</v>
      </c>
      <c r="G738" s="72" t="s">
        <v>14</v>
      </c>
      <c r="H738" s="72" t="s">
        <v>15373</v>
      </c>
      <c r="I738" s="72" t="s">
        <v>15374</v>
      </c>
      <c r="J738" s="72" t="s">
        <v>14</v>
      </c>
    </row>
    <row r="739" spans="8:8">
      <c r="B739" s="72" t="s">
        <v>15143</v>
      </c>
      <c r="C739" s="72" t="s">
        <v>15144</v>
      </c>
      <c r="D739" s="72" t="s">
        <v>14</v>
      </c>
      <c r="E739" s="72" t="s">
        <v>15377</v>
      </c>
      <c r="F739" s="72" t="s">
        <v>15378</v>
      </c>
      <c r="G739" s="72" t="s">
        <v>14</v>
      </c>
      <c r="H739" s="72" t="s">
        <v>15379</v>
      </c>
      <c r="I739" s="72" t="s">
        <v>15380</v>
      </c>
      <c r="J739" s="72" t="s">
        <v>14</v>
      </c>
    </row>
    <row r="740" spans="8:8">
      <c r="B740" s="72" t="s">
        <v>15149</v>
      </c>
      <c r="C740" s="72" t="s">
        <v>15150</v>
      </c>
      <c r="D740" s="72" t="s">
        <v>14</v>
      </c>
      <c r="E740" s="72" t="s">
        <v>15383</v>
      </c>
      <c r="F740" s="72" t="s">
        <v>8967</v>
      </c>
      <c r="G740" s="72" t="s">
        <v>14</v>
      </c>
      <c r="H740" s="80"/>
      <c r="I740" s="80"/>
      <c r="J740" s="80"/>
    </row>
    <row r="741" spans="8:8">
      <c r="B741" s="72" t="s">
        <v>15155</v>
      </c>
      <c r="C741" s="72" t="s">
        <v>15156</v>
      </c>
      <c r="D741" s="72" t="s">
        <v>14</v>
      </c>
      <c r="E741" s="72" t="s">
        <v>15386</v>
      </c>
      <c r="F741" s="72" t="s">
        <v>15387</v>
      </c>
      <c r="G741" s="72" t="s">
        <v>14</v>
      </c>
      <c r="H741" s="80"/>
      <c r="I741" s="80"/>
      <c r="J741" s="80"/>
    </row>
    <row r="742" spans="8:8">
      <c r="B742" s="72" t="s">
        <v>15161</v>
      </c>
      <c r="C742" s="72" t="s">
        <v>15162</v>
      </c>
      <c r="D742" s="72" t="s">
        <v>14</v>
      </c>
      <c r="E742" s="72" t="s">
        <v>15389</v>
      </c>
      <c r="F742" s="72" t="s">
        <v>15390</v>
      </c>
      <c r="G742" s="72" t="s">
        <v>14</v>
      </c>
      <c r="H742" s="80"/>
      <c r="I742" s="80"/>
      <c r="J742" s="80"/>
    </row>
    <row r="743" spans="8:8">
      <c r="B743" s="72" t="s">
        <v>15167</v>
      </c>
      <c r="C743" s="72" t="s">
        <v>15168</v>
      </c>
      <c r="D743" s="72" t="s">
        <v>14</v>
      </c>
      <c r="E743" s="72" t="s">
        <v>15393</v>
      </c>
      <c r="F743" s="72" t="s">
        <v>15394</v>
      </c>
      <c r="G743" s="72" t="s">
        <v>14</v>
      </c>
      <c r="H743" s="80"/>
      <c r="I743" s="80"/>
      <c r="J743" s="80"/>
    </row>
    <row r="744" spans="8:8">
      <c r="B744" s="72" t="s">
        <v>15173</v>
      </c>
      <c r="C744" s="72" t="s">
        <v>15174</v>
      </c>
      <c r="D744" s="72" t="s">
        <v>14</v>
      </c>
      <c r="E744" s="72" t="s">
        <v>15395</v>
      </c>
      <c r="F744" s="72" t="s">
        <v>15396</v>
      </c>
      <c r="G744" s="72" t="s">
        <v>14</v>
      </c>
      <c r="H744" s="80"/>
      <c r="I744" s="80"/>
      <c r="J744" s="80"/>
    </row>
    <row r="745" spans="8:8">
      <c r="B745" s="72" t="s">
        <v>15179</v>
      </c>
      <c r="C745" s="72" t="s">
        <v>15180</v>
      </c>
      <c r="D745" s="72" t="s">
        <v>14</v>
      </c>
      <c r="E745" s="72" t="s">
        <v>15397</v>
      </c>
      <c r="F745" s="72" t="s">
        <v>15398</v>
      </c>
      <c r="G745" s="72" t="s">
        <v>14</v>
      </c>
      <c r="H745" s="80"/>
      <c r="I745" s="80"/>
      <c r="J745" s="80"/>
    </row>
    <row r="746" spans="8:8">
      <c r="B746" s="72" t="s">
        <v>15185</v>
      </c>
      <c r="C746" s="72" t="s">
        <v>15186</v>
      </c>
      <c r="D746" s="72" t="s">
        <v>14</v>
      </c>
      <c r="E746" s="72" t="s">
        <v>15399</v>
      </c>
      <c r="F746" s="72" t="s">
        <v>15400</v>
      </c>
      <c r="G746" s="72" t="s">
        <v>14</v>
      </c>
      <c r="H746" s="80"/>
      <c r="I746" s="80"/>
      <c r="J746" s="80"/>
    </row>
    <row r="747" spans="8:8">
      <c r="B747" s="62"/>
      <c r="C747" s="62"/>
      <c r="D747" s="62"/>
      <c r="E747" s="72" t="s">
        <v>15401</v>
      </c>
      <c r="F747" s="72" t="s">
        <v>15402</v>
      </c>
      <c r="G747" s="72" t="s">
        <v>14</v>
      </c>
      <c r="H747" s="80"/>
      <c r="I747" s="80"/>
      <c r="J747" s="80"/>
    </row>
    <row r="748" spans="8:8">
      <c r="B748" s="62"/>
      <c r="C748" s="62"/>
      <c r="D748" s="62"/>
      <c r="E748" s="62"/>
      <c r="F748" s="62"/>
      <c r="G748" s="62"/>
      <c r="H748" s="62"/>
      <c r="I748" s="62"/>
      <c r="J748" s="62"/>
    </row>
    <row r="749" spans="8:8">
      <c r="B749" s="62"/>
      <c r="C749" s="62"/>
      <c r="D749" s="62"/>
      <c r="E749" s="62"/>
      <c r="F749" s="62"/>
      <c r="G749" s="62"/>
      <c r="H749" s="62"/>
      <c r="I749" s="62"/>
      <c r="J749" s="62"/>
    </row>
    <row r="750" spans="8:8">
      <c r="B750" s="62"/>
      <c r="C750" s="62"/>
      <c r="D750" s="62"/>
      <c r="E750" s="62"/>
      <c r="F750" s="62"/>
      <c r="G750" s="62"/>
      <c r="H750" s="62"/>
      <c r="I750" s="62"/>
      <c r="J750" s="62"/>
    </row>
    <row r="751" spans="8:8">
      <c r="B751" s="62"/>
      <c r="C751" s="62"/>
      <c r="D751" s="62"/>
      <c r="E751" s="62"/>
      <c r="F751" s="62"/>
      <c r="G751" s="62"/>
      <c r="H751" s="62"/>
      <c r="I751" s="62"/>
      <c r="J751" s="62"/>
    </row>
    <row r="753" spans="8:8" ht="33.75" customHeight="1">
      <c r="B753" s="58" t="s">
        <v>12304</v>
      </c>
      <c r="C753" s="58"/>
      <c r="D753" s="58"/>
      <c r="E753" s="58"/>
      <c r="F753" s="58"/>
      <c r="G753" s="58"/>
      <c r="H753" s="58"/>
      <c r="I753" s="58"/>
      <c r="J753" s="58"/>
    </row>
    <row r="754" spans="8:8">
      <c r="B754" s="82" t="s">
        <v>19640</v>
      </c>
      <c r="C754" s="83"/>
      <c r="D754" s="84"/>
      <c r="E754" s="82" t="s">
        <v>19640</v>
      </c>
      <c r="F754" s="83"/>
      <c r="G754" s="84"/>
      <c r="H754" s="82" t="s">
        <v>19640</v>
      </c>
      <c r="I754" s="83"/>
      <c r="J754" s="84"/>
    </row>
    <row r="755" spans="8:8">
      <c r="B755" s="82" t="s">
        <v>19641</v>
      </c>
      <c r="C755" s="83"/>
      <c r="D755" s="84"/>
      <c r="E755" s="82" t="s">
        <v>19641</v>
      </c>
      <c r="F755" s="83"/>
      <c r="G755" s="84"/>
      <c r="H755" s="82" t="s">
        <v>19641</v>
      </c>
      <c r="I755" s="83"/>
      <c r="J755" s="84"/>
    </row>
    <row r="756" spans="8:8">
      <c r="B756" s="82" t="s">
        <v>19642</v>
      </c>
      <c r="C756" s="83"/>
      <c r="D756" s="84"/>
      <c r="E756" s="82" t="s">
        <v>19643</v>
      </c>
      <c r="F756" s="83"/>
      <c r="G756" s="84"/>
      <c r="H756" s="82" t="s">
        <v>19644</v>
      </c>
      <c r="I756" s="83"/>
      <c r="J756" s="84"/>
    </row>
    <row r="757" spans="8:8">
      <c r="B757" s="82" t="s">
        <v>19645</v>
      </c>
      <c r="C757" s="83"/>
      <c r="D757" s="84"/>
      <c r="E757" s="82" t="s">
        <v>19646</v>
      </c>
      <c r="F757" s="83"/>
      <c r="G757" s="84"/>
      <c r="H757" s="82" t="s">
        <v>19646</v>
      </c>
      <c r="I757" s="83"/>
      <c r="J757" s="84"/>
    </row>
    <row r="758" spans="8:8">
      <c r="B758" s="82" t="s">
        <v>19647</v>
      </c>
      <c r="C758" s="83"/>
      <c r="D758" s="84"/>
      <c r="E758" s="82" t="s">
        <v>19648</v>
      </c>
      <c r="F758" s="83"/>
      <c r="G758" s="84"/>
      <c r="H758" s="82" t="s">
        <v>19649</v>
      </c>
      <c r="I758" s="83"/>
      <c r="J758" s="84"/>
    </row>
    <row r="759" spans="8:8">
      <c r="B759" s="72" t="s">
        <v>19592</v>
      </c>
      <c r="C759" s="72" t="s">
        <v>19593</v>
      </c>
      <c r="D759" s="72" t="s">
        <v>19594</v>
      </c>
      <c r="E759" s="72" t="s">
        <v>19592</v>
      </c>
      <c r="F759" s="72" t="s">
        <v>19593</v>
      </c>
      <c r="G759" s="72" t="s">
        <v>19594</v>
      </c>
      <c r="H759" s="72" t="s">
        <v>19592</v>
      </c>
      <c r="I759" s="72" t="s">
        <v>19593</v>
      </c>
      <c r="J759" s="72" t="s">
        <v>19594</v>
      </c>
    </row>
    <row r="760" spans="8:8">
      <c r="B760" s="72" t="s">
        <v>15199</v>
      </c>
      <c r="C760" s="72" t="s">
        <v>15200</v>
      </c>
      <c r="D760" s="72" t="s">
        <v>25</v>
      </c>
      <c r="E760" s="72" t="s">
        <v>15403</v>
      </c>
      <c r="F760" s="72" t="s">
        <v>15404</v>
      </c>
      <c r="G760" s="72" t="s">
        <v>25</v>
      </c>
      <c r="H760" s="72" t="s">
        <v>15405</v>
      </c>
      <c r="I760" s="72" t="s">
        <v>15406</v>
      </c>
      <c r="J760" s="72" t="s">
        <v>25</v>
      </c>
    </row>
    <row r="761" spans="8:8">
      <c r="B761" s="72" t="s">
        <v>15205</v>
      </c>
      <c r="C761" s="72" t="s">
        <v>15206</v>
      </c>
      <c r="D761" s="72" t="s">
        <v>25</v>
      </c>
      <c r="E761" s="72" t="s">
        <v>15409</v>
      </c>
      <c r="F761" s="72" t="s">
        <v>15410</v>
      </c>
      <c r="G761" s="72" t="s">
        <v>25</v>
      </c>
      <c r="H761" s="72" t="s">
        <v>15411</v>
      </c>
      <c r="I761" s="72" t="s">
        <v>15412</v>
      </c>
      <c r="J761" s="72" t="s">
        <v>25</v>
      </c>
    </row>
    <row r="762" spans="8:8">
      <c r="B762" s="72" t="s">
        <v>15211</v>
      </c>
      <c r="C762" s="72" t="s">
        <v>3541</v>
      </c>
      <c r="D762" s="72" t="s">
        <v>25</v>
      </c>
      <c r="E762" s="72" t="s">
        <v>15415</v>
      </c>
      <c r="F762" s="72" t="s">
        <v>15416</v>
      </c>
      <c r="G762" s="72" t="s">
        <v>25</v>
      </c>
      <c r="H762" s="72" t="s">
        <v>15417</v>
      </c>
      <c r="I762" s="72" t="s">
        <v>15418</v>
      </c>
      <c r="J762" s="72" t="s">
        <v>25</v>
      </c>
    </row>
    <row r="763" spans="8:8">
      <c r="B763" s="72" t="s">
        <v>15216</v>
      </c>
      <c r="C763" s="72" t="s">
        <v>15217</v>
      </c>
      <c r="D763" s="72" t="s">
        <v>25</v>
      </c>
      <c r="E763" s="72" t="s">
        <v>15421</v>
      </c>
      <c r="F763" s="72" t="s">
        <v>15422</v>
      </c>
      <c r="G763" s="72" t="s">
        <v>25</v>
      </c>
      <c r="H763" s="72" t="s">
        <v>15423</v>
      </c>
      <c r="I763" s="72" t="s">
        <v>15424</v>
      </c>
      <c r="J763" s="72" t="s">
        <v>25</v>
      </c>
    </row>
    <row r="764" spans="8:8">
      <c r="B764" s="72" t="s">
        <v>15222</v>
      </c>
      <c r="C764" s="72" t="s">
        <v>15223</v>
      </c>
      <c r="D764" s="72" t="s">
        <v>25</v>
      </c>
      <c r="E764" s="72" t="s">
        <v>15427</v>
      </c>
      <c r="F764" s="72" t="s">
        <v>15428</v>
      </c>
      <c r="G764" s="72" t="s">
        <v>25</v>
      </c>
      <c r="H764" s="72" t="s">
        <v>15429</v>
      </c>
      <c r="I764" s="72" t="s">
        <v>15430</v>
      </c>
      <c r="J764" s="72" t="s">
        <v>25</v>
      </c>
    </row>
    <row r="765" spans="8:8">
      <c r="B765" s="72" t="s">
        <v>15228</v>
      </c>
      <c r="C765" s="72" t="s">
        <v>15229</v>
      </c>
      <c r="D765" s="72" t="s">
        <v>25</v>
      </c>
      <c r="E765" s="72" t="s">
        <v>15433</v>
      </c>
      <c r="F765" s="72" t="s">
        <v>15434</v>
      </c>
      <c r="G765" s="72" t="s">
        <v>25</v>
      </c>
      <c r="H765" s="72" t="s">
        <v>15435</v>
      </c>
      <c r="I765" s="72" t="s">
        <v>15436</v>
      </c>
      <c r="J765" s="72" t="s">
        <v>25</v>
      </c>
    </row>
    <row r="766" spans="8:8">
      <c r="B766" s="72" t="s">
        <v>15234</v>
      </c>
      <c r="C766" s="72" t="s">
        <v>15235</v>
      </c>
      <c r="D766" s="72" t="s">
        <v>25</v>
      </c>
      <c r="E766" s="72" t="s">
        <v>15439</v>
      </c>
      <c r="F766" s="72" t="s">
        <v>15440</v>
      </c>
      <c r="G766" s="72" t="s">
        <v>25</v>
      </c>
      <c r="H766" s="72" t="s">
        <v>15441</v>
      </c>
      <c r="I766" s="72" t="s">
        <v>15442</v>
      </c>
      <c r="J766" s="72" t="s">
        <v>25</v>
      </c>
    </row>
    <row r="767" spans="8:8">
      <c r="B767" s="72" t="s">
        <v>15240</v>
      </c>
      <c r="C767" s="72" t="s">
        <v>15241</v>
      </c>
      <c r="D767" s="72" t="s">
        <v>25</v>
      </c>
      <c r="E767" s="72" t="s">
        <v>15445</v>
      </c>
      <c r="F767" s="72" t="s">
        <v>15446</v>
      </c>
      <c r="G767" s="72" t="s">
        <v>25</v>
      </c>
      <c r="H767" s="72" t="s">
        <v>15447</v>
      </c>
      <c r="I767" s="72" t="s">
        <v>15448</v>
      </c>
      <c r="J767" s="72" t="s">
        <v>25</v>
      </c>
    </row>
    <row r="768" spans="8:8">
      <c r="B768" s="72" t="s">
        <v>15246</v>
      </c>
      <c r="C768" s="72" t="s">
        <v>15247</v>
      </c>
      <c r="D768" s="72" t="s">
        <v>25</v>
      </c>
      <c r="E768" s="72" t="s">
        <v>15451</v>
      </c>
      <c r="F768" s="72" t="s">
        <v>15452</v>
      </c>
      <c r="G768" s="72" t="s">
        <v>25</v>
      </c>
      <c r="H768" s="72" t="s">
        <v>15453</v>
      </c>
      <c r="I768" s="72" t="s">
        <v>15454</v>
      </c>
      <c r="J768" s="72" t="s">
        <v>25</v>
      </c>
    </row>
    <row r="769" spans="8:8">
      <c r="B769" s="72" t="s">
        <v>15252</v>
      </c>
      <c r="C769" s="72" t="s">
        <v>15253</v>
      </c>
      <c r="D769" s="72" t="s">
        <v>25</v>
      </c>
      <c r="E769" s="72" t="s">
        <v>15457</v>
      </c>
      <c r="F769" s="72" t="s">
        <v>15458</v>
      </c>
      <c r="G769" s="72" t="s">
        <v>25</v>
      </c>
      <c r="H769" s="72" t="s">
        <v>15459</v>
      </c>
      <c r="I769" s="72" t="s">
        <v>15460</v>
      </c>
      <c r="J769" s="72" t="s">
        <v>25</v>
      </c>
    </row>
    <row r="770" spans="8:8">
      <c r="B770" s="72" t="s">
        <v>15258</v>
      </c>
      <c r="C770" s="72" t="s">
        <v>15259</v>
      </c>
      <c r="D770" s="72" t="s">
        <v>25</v>
      </c>
      <c r="E770" s="72" t="s">
        <v>15463</v>
      </c>
      <c r="F770" s="72" t="s">
        <v>5661</v>
      </c>
      <c r="G770" s="72" t="s">
        <v>25</v>
      </c>
      <c r="H770" s="72" t="s">
        <v>15464</v>
      </c>
      <c r="I770" s="72" t="s">
        <v>15465</v>
      </c>
      <c r="J770" s="72" t="s">
        <v>25</v>
      </c>
    </row>
    <row r="771" spans="8:8">
      <c r="B771" s="72" t="s">
        <v>15264</v>
      </c>
      <c r="C771" s="72" t="s">
        <v>15265</v>
      </c>
      <c r="D771" s="72" t="s">
        <v>25</v>
      </c>
      <c r="E771" s="72" t="s">
        <v>15468</v>
      </c>
      <c r="F771" s="72" t="s">
        <v>15469</v>
      </c>
      <c r="G771" s="72" t="s">
        <v>25</v>
      </c>
      <c r="H771" s="72" t="s">
        <v>15470</v>
      </c>
      <c r="I771" s="72" t="s">
        <v>15471</v>
      </c>
      <c r="J771" s="72" t="s">
        <v>25</v>
      </c>
    </row>
    <row r="772" spans="8:8">
      <c r="B772" s="72" t="s">
        <v>15270</v>
      </c>
      <c r="C772" s="72" t="s">
        <v>15271</v>
      </c>
      <c r="D772" s="72" t="s">
        <v>25</v>
      </c>
      <c r="E772" s="72" t="s">
        <v>15474</v>
      </c>
      <c r="F772" s="72" t="s">
        <v>15475</v>
      </c>
      <c r="G772" s="72" t="s">
        <v>25</v>
      </c>
      <c r="H772" s="72" t="s">
        <v>15476</v>
      </c>
      <c r="I772" s="72" t="s">
        <v>15477</v>
      </c>
      <c r="J772" s="72" t="s">
        <v>25</v>
      </c>
    </row>
    <row r="773" spans="8:8">
      <c r="B773" s="72" t="s">
        <v>15276</v>
      </c>
      <c r="C773" s="72" t="s">
        <v>15277</v>
      </c>
      <c r="D773" s="72" t="s">
        <v>25</v>
      </c>
      <c r="E773" s="72" t="s">
        <v>15480</v>
      </c>
      <c r="F773" s="72" t="s">
        <v>15481</v>
      </c>
      <c r="G773" s="72" t="s">
        <v>25</v>
      </c>
      <c r="H773" s="72" t="s">
        <v>15482</v>
      </c>
      <c r="I773" s="72" t="s">
        <v>15483</v>
      </c>
      <c r="J773" s="72" t="s">
        <v>25</v>
      </c>
    </row>
    <row r="774" spans="8:8">
      <c r="B774" s="72" t="s">
        <v>15282</v>
      </c>
      <c r="C774" s="72" t="s">
        <v>10075</v>
      </c>
      <c r="D774" s="72" t="s">
        <v>25</v>
      </c>
      <c r="E774" s="72" t="s">
        <v>15486</v>
      </c>
      <c r="F774" s="72" t="s">
        <v>15487</v>
      </c>
      <c r="G774" s="72" t="s">
        <v>25</v>
      </c>
      <c r="H774" s="72" t="s">
        <v>15488</v>
      </c>
      <c r="I774" s="72" t="s">
        <v>15489</v>
      </c>
      <c r="J774" s="72" t="s">
        <v>25</v>
      </c>
    </row>
    <row r="775" spans="8:8">
      <c r="B775" s="72" t="s">
        <v>15286</v>
      </c>
      <c r="C775" s="72" t="s">
        <v>15287</v>
      </c>
      <c r="D775" s="72" t="s">
        <v>25</v>
      </c>
      <c r="E775" s="72" t="s">
        <v>15492</v>
      </c>
      <c r="F775" s="72" t="s">
        <v>15493</v>
      </c>
      <c r="G775" s="72" t="s">
        <v>25</v>
      </c>
      <c r="H775" s="72" t="s">
        <v>15494</v>
      </c>
      <c r="I775" s="72" t="s">
        <v>15495</v>
      </c>
      <c r="J775" s="72" t="s">
        <v>25</v>
      </c>
    </row>
    <row r="776" spans="8:8">
      <c r="B776" s="72" t="s">
        <v>15292</v>
      </c>
      <c r="C776" s="72" t="s">
        <v>15293</v>
      </c>
      <c r="D776" s="72" t="s">
        <v>25</v>
      </c>
      <c r="E776" s="72" t="s">
        <v>15498</v>
      </c>
      <c r="F776" s="72" t="s">
        <v>15499</v>
      </c>
      <c r="G776" s="72" t="s">
        <v>25</v>
      </c>
      <c r="H776" s="72" t="s">
        <v>15500</v>
      </c>
      <c r="I776" s="72" t="s">
        <v>15501</v>
      </c>
      <c r="J776" s="72" t="s">
        <v>25</v>
      </c>
    </row>
    <row r="777" spans="8:8">
      <c r="B777" s="72" t="s">
        <v>15298</v>
      </c>
      <c r="C777" s="72" t="s">
        <v>15299</v>
      </c>
      <c r="D777" s="72" t="s">
        <v>25</v>
      </c>
      <c r="E777" s="72" t="s">
        <v>15504</v>
      </c>
      <c r="F777" s="72" t="s">
        <v>15505</v>
      </c>
      <c r="G777" s="72" t="s">
        <v>25</v>
      </c>
      <c r="H777" s="72" t="s">
        <v>15506</v>
      </c>
      <c r="I777" s="72" t="s">
        <v>15507</v>
      </c>
      <c r="J777" s="72" t="s">
        <v>25</v>
      </c>
    </row>
    <row r="778" spans="8:8">
      <c r="B778" s="72" t="s">
        <v>15304</v>
      </c>
      <c r="C778" s="72" t="s">
        <v>15305</v>
      </c>
      <c r="D778" s="72" t="s">
        <v>25</v>
      </c>
      <c r="E778" s="72" t="s">
        <v>15510</v>
      </c>
      <c r="F778" s="72" t="s">
        <v>15511</v>
      </c>
      <c r="G778" s="72" t="s">
        <v>25</v>
      </c>
      <c r="H778" s="72" t="s">
        <v>15512</v>
      </c>
      <c r="I778" s="72" t="s">
        <v>10212</v>
      </c>
      <c r="J778" s="72" t="s">
        <v>25</v>
      </c>
    </row>
    <row r="779" spans="8:8">
      <c r="B779" s="72" t="s">
        <v>15310</v>
      </c>
      <c r="C779" s="72" t="s">
        <v>15311</v>
      </c>
      <c r="D779" s="72" t="s">
        <v>25</v>
      </c>
      <c r="E779" s="72" t="s">
        <v>15515</v>
      </c>
      <c r="F779" s="72" t="s">
        <v>15516</v>
      </c>
      <c r="G779" s="72" t="s">
        <v>25</v>
      </c>
      <c r="H779" s="72" t="s">
        <v>15517</v>
      </c>
      <c r="I779" s="72" t="s">
        <v>15518</v>
      </c>
      <c r="J779" s="72" t="s">
        <v>25</v>
      </c>
    </row>
    <row r="780" spans="8:8">
      <c r="B780" s="72" t="s">
        <v>15316</v>
      </c>
      <c r="C780" s="72" t="s">
        <v>15317</v>
      </c>
      <c r="D780" s="72" t="s">
        <v>25</v>
      </c>
      <c r="E780" s="72" t="s">
        <v>15521</v>
      </c>
      <c r="F780" s="72" t="s">
        <v>15522</v>
      </c>
      <c r="G780" s="72" t="s">
        <v>25</v>
      </c>
      <c r="H780" s="72" t="s">
        <v>15523</v>
      </c>
      <c r="I780" s="72" t="s">
        <v>15524</v>
      </c>
      <c r="J780" s="72" t="s">
        <v>25</v>
      </c>
    </row>
    <row r="781" spans="8:8">
      <c r="B781" s="72" t="s">
        <v>15322</v>
      </c>
      <c r="C781" s="72" t="s">
        <v>15323</v>
      </c>
      <c r="D781" s="72" t="s">
        <v>25</v>
      </c>
      <c r="E781" s="72" t="s">
        <v>15527</v>
      </c>
      <c r="F781" s="72" t="s">
        <v>15528</v>
      </c>
      <c r="G781" s="72" t="s">
        <v>25</v>
      </c>
      <c r="H781" s="72" t="s">
        <v>15529</v>
      </c>
      <c r="I781" s="72" t="s">
        <v>15530</v>
      </c>
      <c r="J781" s="72" t="s">
        <v>25</v>
      </c>
    </row>
    <row r="782" spans="8:8">
      <c r="B782" s="72" t="s">
        <v>15328</v>
      </c>
      <c r="C782" s="72" t="s">
        <v>15329</v>
      </c>
      <c r="D782" s="72" t="s">
        <v>25</v>
      </c>
      <c r="E782" s="72" t="s">
        <v>15533</v>
      </c>
      <c r="F782" s="72" t="s">
        <v>15534</v>
      </c>
      <c r="G782" s="72" t="s">
        <v>25</v>
      </c>
      <c r="H782" s="72" t="s">
        <v>15535</v>
      </c>
      <c r="I782" s="72" t="s">
        <v>15536</v>
      </c>
      <c r="J782" s="72" t="s">
        <v>25</v>
      </c>
    </row>
    <row r="783" spans="8:8">
      <c r="B783" s="72" t="s">
        <v>15334</v>
      </c>
      <c r="C783" s="72" t="s">
        <v>15335</v>
      </c>
      <c r="D783" s="72" t="s">
        <v>25</v>
      </c>
      <c r="E783" s="72" t="s">
        <v>15539</v>
      </c>
      <c r="F783" s="72" t="s">
        <v>15540</v>
      </c>
      <c r="G783" s="72" t="s">
        <v>14</v>
      </c>
      <c r="H783" s="72" t="s">
        <v>15541</v>
      </c>
      <c r="I783" s="72" t="s">
        <v>15542</v>
      </c>
      <c r="J783" s="72" t="s">
        <v>25</v>
      </c>
    </row>
    <row r="784" spans="8:8">
      <c r="B784" s="72" t="s">
        <v>15340</v>
      </c>
      <c r="C784" s="72" t="s">
        <v>15341</v>
      </c>
      <c r="D784" s="72" t="s">
        <v>25</v>
      </c>
      <c r="E784" s="72" t="s">
        <v>15544</v>
      </c>
      <c r="F784" s="72" t="s">
        <v>15545</v>
      </c>
      <c r="G784" s="72" t="s">
        <v>14</v>
      </c>
      <c r="H784" s="72" t="s">
        <v>15546</v>
      </c>
      <c r="I784" s="72" t="s">
        <v>15547</v>
      </c>
      <c r="J784" s="72" t="s">
        <v>25</v>
      </c>
    </row>
    <row r="785" spans="8:8">
      <c r="B785" s="72" t="s">
        <v>15346</v>
      </c>
      <c r="C785" s="72" t="s">
        <v>15347</v>
      </c>
      <c r="D785" s="72" t="s">
        <v>14</v>
      </c>
      <c r="E785" s="72" t="s">
        <v>15550</v>
      </c>
      <c r="F785" s="72" t="s">
        <v>15551</v>
      </c>
      <c r="G785" s="72" t="s">
        <v>14</v>
      </c>
      <c r="H785" s="72" t="s">
        <v>15552</v>
      </c>
      <c r="I785" s="72" t="s">
        <v>15553</v>
      </c>
      <c r="J785" s="72" t="s">
        <v>14</v>
      </c>
    </row>
    <row r="786" spans="8:8">
      <c r="B786" s="72" t="s">
        <v>15352</v>
      </c>
      <c r="C786" s="72" t="s">
        <v>15353</v>
      </c>
      <c r="D786" s="72" t="s">
        <v>14</v>
      </c>
      <c r="E786" s="72" t="s">
        <v>15556</v>
      </c>
      <c r="F786" s="72" t="s">
        <v>15557</v>
      </c>
      <c r="G786" s="72" t="s">
        <v>14</v>
      </c>
      <c r="H786" s="72" t="s">
        <v>15558</v>
      </c>
      <c r="I786" s="72" t="s">
        <v>15559</v>
      </c>
      <c r="J786" s="72" t="s">
        <v>14</v>
      </c>
    </row>
    <row r="787" spans="8:8">
      <c r="B787" s="72" t="s">
        <v>15358</v>
      </c>
      <c r="C787" s="72" t="s">
        <v>15359</v>
      </c>
      <c r="D787" s="72" t="s">
        <v>14</v>
      </c>
      <c r="E787" s="72" t="s">
        <v>15562</v>
      </c>
      <c r="F787" s="72" t="s">
        <v>8819</v>
      </c>
      <c r="G787" s="72" t="s">
        <v>14</v>
      </c>
      <c r="H787" s="72" t="s">
        <v>15563</v>
      </c>
      <c r="I787" s="72" t="s">
        <v>15564</v>
      </c>
      <c r="J787" s="72" t="s">
        <v>14</v>
      </c>
    </row>
    <row r="788" spans="8:8">
      <c r="B788" s="72" t="s">
        <v>15364</v>
      </c>
      <c r="C788" s="72" t="s">
        <v>15365</v>
      </c>
      <c r="D788" s="72" t="s">
        <v>14</v>
      </c>
      <c r="E788" s="72" t="s">
        <v>15567</v>
      </c>
      <c r="F788" s="72" t="s">
        <v>15568</v>
      </c>
      <c r="G788" s="72" t="s">
        <v>14</v>
      </c>
      <c r="H788" s="72" t="s">
        <v>15569</v>
      </c>
      <c r="I788" s="72" t="s">
        <v>15570</v>
      </c>
      <c r="J788" s="72" t="s">
        <v>14</v>
      </c>
    </row>
    <row r="789" spans="8:8">
      <c r="B789" s="72" t="s">
        <v>15370</v>
      </c>
      <c r="C789" s="72" t="s">
        <v>15371</v>
      </c>
      <c r="D789" s="72" t="s">
        <v>14</v>
      </c>
      <c r="E789" s="72" t="s">
        <v>15572</v>
      </c>
      <c r="F789" s="72" t="s">
        <v>15573</v>
      </c>
      <c r="G789" s="72" t="s">
        <v>14</v>
      </c>
      <c r="H789" s="72" t="s">
        <v>15574</v>
      </c>
      <c r="I789" s="72" t="s">
        <v>15575</v>
      </c>
      <c r="J789" s="72" t="s">
        <v>14</v>
      </c>
    </row>
    <row r="790" spans="8:8">
      <c r="B790" s="72" t="s">
        <v>15375</v>
      </c>
      <c r="C790" s="72" t="s">
        <v>15376</v>
      </c>
      <c r="D790" s="72" t="s">
        <v>14</v>
      </c>
      <c r="E790" s="72" t="s">
        <v>15578</v>
      </c>
      <c r="F790" s="72" t="s">
        <v>15579</v>
      </c>
      <c r="G790" s="72" t="s">
        <v>14</v>
      </c>
      <c r="H790" s="72" t="s">
        <v>15580</v>
      </c>
      <c r="I790" s="72" t="s">
        <v>15581</v>
      </c>
      <c r="J790" s="72" t="s">
        <v>14</v>
      </c>
    </row>
    <row r="791" spans="8:8">
      <c r="B791" s="72" t="s">
        <v>15381</v>
      </c>
      <c r="C791" s="72" t="s">
        <v>15382</v>
      </c>
      <c r="D791" s="72" t="s">
        <v>14</v>
      </c>
      <c r="E791" s="72" t="s">
        <v>15582</v>
      </c>
      <c r="F791" s="72" t="s">
        <v>15583</v>
      </c>
      <c r="G791" s="72" t="s">
        <v>14</v>
      </c>
      <c r="H791" s="72" t="s">
        <v>15584</v>
      </c>
      <c r="I791" s="72" t="s">
        <v>15585</v>
      </c>
      <c r="J791" s="72" t="s">
        <v>14</v>
      </c>
    </row>
    <row r="792" spans="8:8">
      <c r="B792" s="72" t="s">
        <v>15384</v>
      </c>
      <c r="C792" s="72" t="s">
        <v>15385</v>
      </c>
      <c r="D792" s="72" t="s">
        <v>14</v>
      </c>
      <c r="E792" s="72" t="s">
        <v>15586</v>
      </c>
      <c r="F792" s="72" t="s">
        <v>15587</v>
      </c>
      <c r="G792" s="72" t="s">
        <v>14</v>
      </c>
      <c r="H792" s="72" t="s">
        <v>15588</v>
      </c>
      <c r="I792" s="72" t="s">
        <v>15589</v>
      </c>
      <c r="J792" s="72" t="s">
        <v>14</v>
      </c>
    </row>
    <row r="793" spans="8:8">
      <c r="B793" s="72" t="s">
        <v>15388</v>
      </c>
      <c r="C793" s="72" t="s">
        <v>2058</v>
      </c>
      <c r="D793" s="72" t="s">
        <v>14</v>
      </c>
      <c r="E793" s="72" t="s">
        <v>15590</v>
      </c>
      <c r="F793" s="72" t="s">
        <v>15591</v>
      </c>
      <c r="G793" s="72" t="s">
        <v>14</v>
      </c>
      <c r="H793" s="72" t="s">
        <v>15592</v>
      </c>
      <c r="I793" s="72" t="s">
        <v>15593</v>
      </c>
      <c r="J793" s="72" t="s">
        <v>14</v>
      </c>
    </row>
    <row r="794" spans="8:8">
      <c r="B794" s="72" t="s">
        <v>15391</v>
      </c>
      <c r="C794" s="72" t="s">
        <v>15392</v>
      </c>
      <c r="D794" s="72" t="s">
        <v>14</v>
      </c>
      <c r="E794" s="80"/>
      <c r="F794" s="80"/>
      <c r="G794" s="80"/>
      <c r="H794" s="72" t="s">
        <v>15594</v>
      </c>
      <c r="I794" s="72" t="s">
        <v>15595</v>
      </c>
      <c r="J794" s="72" t="s">
        <v>14</v>
      </c>
    </row>
    <row r="795" spans="8:8">
      <c r="B795" s="62"/>
      <c r="C795" s="62"/>
      <c r="D795" s="62"/>
      <c r="E795" s="62"/>
      <c r="F795" s="62"/>
      <c r="G795" s="62"/>
      <c r="H795" s="72" t="s">
        <v>15596</v>
      </c>
      <c r="I795" s="72" t="s">
        <v>15597</v>
      </c>
      <c r="J795" s="72" t="s">
        <v>14</v>
      </c>
    </row>
    <row r="796" spans="8:8">
      <c r="B796" s="62"/>
      <c r="C796" s="62"/>
      <c r="D796" s="62"/>
      <c r="E796" s="62"/>
      <c r="F796" s="62"/>
      <c r="G796" s="62"/>
      <c r="H796" s="62"/>
      <c r="I796" s="62"/>
      <c r="J796" s="62"/>
    </row>
    <row r="797" spans="8:8">
      <c r="B797" s="62"/>
      <c r="C797" s="62"/>
      <c r="D797" s="62"/>
      <c r="E797" s="62"/>
      <c r="F797" s="62"/>
      <c r="G797" s="62"/>
      <c r="H797" s="62"/>
      <c r="I797" s="62"/>
      <c r="J797" s="62"/>
    </row>
    <row r="798" spans="8:8">
      <c r="B798" s="62"/>
      <c r="C798" s="62"/>
      <c r="D798" s="62"/>
      <c r="E798" s="62"/>
      <c r="F798" s="62"/>
      <c r="G798" s="62"/>
      <c r="H798" s="62"/>
      <c r="I798" s="62"/>
      <c r="J798" s="62"/>
    </row>
    <row r="799" spans="8:8">
      <c r="B799" s="62"/>
      <c r="C799" s="62"/>
      <c r="D799" s="62"/>
      <c r="E799" s="62"/>
      <c r="F799" s="62"/>
      <c r="G799" s="62"/>
      <c r="H799" s="62"/>
      <c r="I799" s="62"/>
      <c r="J799" s="62"/>
    </row>
    <row r="800" spans="8:8">
      <c r="B800" s="62"/>
      <c r="C800" s="62"/>
      <c r="D800" s="62"/>
      <c r="E800" s="62"/>
      <c r="F800" s="62"/>
      <c r="G800" s="62"/>
      <c r="H800" s="62"/>
      <c r="I800" s="62"/>
      <c r="J800" s="62"/>
    </row>
    <row r="801" spans="8:8">
      <c r="B801" s="62"/>
      <c r="C801" s="62"/>
      <c r="D801" s="62"/>
      <c r="E801" s="62"/>
      <c r="F801" s="62"/>
      <c r="G801" s="62"/>
      <c r="H801" s="62"/>
      <c r="I801" s="62"/>
      <c r="J801" s="62"/>
    </row>
    <row r="802" spans="8:8">
      <c r="B802" s="62"/>
      <c r="C802" s="62"/>
      <c r="D802" s="62"/>
      <c r="E802" s="62"/>
      <c r="F802" s="62"/>
      <c r="G802" s="62"/>
      <c r="H802" s="62"/>
      <c r="I802" s="62"/>
      <c r="J802" s="62"/>
    </row>
    <row r="803" spans="8:8">
      <c r="B803" s="62"/>
      <c r="C803" s="62"/>
      <c r="D803" s="62"/>
      <c r="E803" s="62"/>
      <c r="F803" s="62"/>
      <c r="G803" s="62"/>
      <c r="H803" s="62"/>
      <c r="I803" s="62"/>
      <c r="J803" s="62"/>
    </row>
    <row r="805" spans="8:8" ht="33.75" customHeight="1">
      <c r="B805" s="58" t="s">
        <v>12304</v>
      </c>
      <c r="C805" s="58"/>
      <c r="D805" s="58"/>
      <c r="E805" s="58"/>
      <c r="F805" s="58"/>
      <c r="G805" s="58"/>
      <c r="H805" s="58"/>
      <c r="I805" s="58"/>
      <c r="J805" s="58"/>
    </row>
    <row r="806" spans="8:8">
      <c r="B806" s="82" t="s">
        <v>19640</v>
      </c>
      <c r="C806" s="83"/>
      <c r="D806" s="84"/>
      <c r="E806" s="82" t="s">
        <v>19640</v>
      </c>
      <c r="F806" s="83"/>
      <c r="G806" s="84"/>
      <c r="H806" s="82" t="s">
        <v>19640</v>
      </c>
      <c r="I806" s="83"/>
      <c r="J806" s="84"/>
    </row>
    <row r="807" spans="8:8">
      <c r="B807" s="82" t="s">
        <v>19650</v>
      </c>
      <c r="C807" s="83"/>
      <c r="D807" s="84"/>
      <c r="E807" s="82" t="s">
        <v>19650</v>
      </c>
      <c r="F807" s="83"/>
      <c r="G807" s="84"/>
      <c r="H807" s="82" t="s">
        <v>19651</v>
      </c>
      <c r="I807" s="83"/>
      <c r="J807" s="84"/>
    </row>
    <row r="808" spans="8:8">
      <c r="B808" s="82" t="s">
        <v>19652</v>
      </c>
      <c r="C808" s="83"/>
      <c r="D808" s="84"/>
      <c r="E808" s="82" t="s">
        <v>19653</v>
      </c>
      <c r="F808" s="83"/>
      <c r="G808" s="84"/>
      <c r="H808" s="82" t="s">
        <v>19654</v>
      </c>
      <c r="I808" s="83"/>
      <c r="J808" s="84"/>
    </row>
    <row r="809" spans="8:8">
      <c r="B809" s="82" t="s">
        <v>19655</v>
      </c>
      <c r="C809" s="83"/>
      <c r="D809" s="84"/>
      <c r="E809" s="82" t="s">
        <v>19655</v>
      </c>
      <c r="F809" s="83"/>
      <c r="G809" s="84"/>
      <c r="H809" s="82" t="s">
        <v>19656</v>
      </c>
      <c r="I809" s="83"/>
      <c r="J809" s="84"/>
    </row>
    <row r="810" spans="8:8">
      <c r="B810" s="82" t="s">
        <v>19657</v>
      </c>
      <c r="C810" s="83"/>
      <c r="D810" s="84"/>
      <c r="E810" s="82" t="s">
        <v>19657</v>
      </c>
      <c r="F810" s="83"/>
      <c r="G810" s="84"/>
      <c r="H810" s="82" t="s">
        <v>19658</v>
      </c>
      <c r="I810" s="83"/>
      <c r="J810" s="84"/>
    </row>
    <row r="811" spans="8:8">
      <c r="B811" s="72" t="s">
        <v>19592</v>
      </c>
      <c r="C811" s="72" t="s">
        <v>19593</v>
      </c>
      <c r="D811" s="72" t="s">
        <v>19594</v>
      </c>
      <c r="E811" s="72" t="s">
        <v>19592</v>
      </c>
      <c r="F811" s="72" t="s">
        <v>19593</v>
      </c>
      <c r="G811" s="72" t="s">
        <v>19594</v>
      </c>
      <c r="H811" s="72" t="s">
        <v>19592</v>
      </c>
      <c r="I811" s="72" t="s">
        <v>19593</v>
      </c>
      <c r="J811" s="72" t="s">
        <v>19594</v>
      </c>
    </row>
    <row r="812" spans="8:8">
      <c r="B812" s="72" t="s">
        <v>15407</v>
      </c>
      <c r="C812" s="72" t="s">
        <v>15408</v>
      </c>
      <c r="D812" s="72" t="s">
        <v>14</v>
      </c>
      <c r="E812" s="72" t="s">
        <v>15598</v>
      </c>
      <c r="F812" s="72" t="s">
        <v>15599</v>
      </c>
      <c r="G812" s="72" t="s">
        <v>14</v>
      </c>
      <c r="H812" s="72" t="s">
        <v>15600</v>
      </c>
      <c r="I812" s="72" t="s">
        <v>15601</v>
      </c>
      <c r="J812" s="72" t="s">
        <v>25</v>
      </c>
    </row>
    <row r="813" spans="8:8">
      <c r="B813" s="72" t="s">
        <v>15413</v>
      </c>
      <c r="C813" s="72" t="s">
        <v>15414</v>
      </c>
      <c r="D813" s="72" t="s">
        <v>14</v>
      </c>
      <c r="E813" s="72" t="s">
        <v>15604</v>
      </c>
      <c r="F813" s="72" t="s">
        <v>15605</v>
      </c>
      <c r="G813" s="72" t="s">
        <v>14</v>
      </c>
      <c r="H813" s="72" t="s">
        <v>15606</v>
      </c>
      <c r="I813" s="72" t="s">
        <v>15607</v>
      </c>
      <c r="J813" s="72" t="s">
        <v>25</v>
      </c>
    </row>
    <row r="814" spans="8:8">
      <c r="B814" s="72" t="s">
        <v>15419</v>
      </c>
      <c r="C814" s="72" t="s">
        <v>15420</v>
      </c>
      <c r="D814" s="72" t="s">
        <v>14</v>
      </c>
      <c r="E814" s="72" t="s">
        <v>15610</v>
      </c>
      <c r="F814" s="72" t="s">
        <v>15611</v>
      </c>
      <c r="G814" s="72" t="s">
        <v>14</v>
      </c>
      <c r="H814" s="72" t="s">
        <v>15612</v>
      </c>
      <c r="I814" s="72" t="s">
        <v>15613</v>
      </c>
      <c r="J814" s="72" t="s">
        <v>25</v>
      </c>
    </row>
    <row r="815" spans="8:8">
      <c r="B815" s="72" t="s">
        <v>15425</v>
      </c>
      <c r="C815" s="72" t="s">
        <v>15426</v>
      </c>
      <c r="D815" s="72" t="s">
        <v>14</v>
      </c>
      <c r="E815" s="72" t="s">
        <v>15616</v>
      </c>
      <c r="F815" s="72" t="s">
        <v>15617</v>
      </c>
      <c r="G815" s="72" t="s">
        <v>14</v>
      </c>
      <c r="H815" s="72" t="s">
        <v>15618</v>
      </c>
      <c r="I815" s="72" t="s">
        <v>15619</v>
      </c>
      <c r="J815" s="72" t="s">
        <v>25</v>
      </c>
    </row>
    <row r="816" spans="8:8">
      <c r="B816" s="72" t="s">
        <v>15431</v>
      </c>
      <c r="C816" s="72" t="s">
        <v>15432</v>
      </c>
      <c r="D816" s="72" t="s">
        <v>14</v>
      </c>
      <c r="E816" s="72" t="s">
        <v>15622</v>
      </c>
      <c r="F816" s="72" t="s">
        <v>15623</v>
      </c>
      <c r="G816" s="72" t="s">
        <v>14</v>
      </c>
      <c r="H816" s="72" t="s">
        <v>15624</v>
      </c>
      <c r="I816" s="72" t="s">
        <v>15625</v>
      </c>
      <c r="J816" s="72" t="s">
        <v>25</v>
      </c>
    </row>
    <row r="817" spans="8:8">
      <c r="B817" s="72" t="s">
        <v>15437</v>
      </c>
      <c r="C817" s="72" t="s">
        <v>15438</v>
      </c>
      <c r="D817" s="72" t="s">
        <v>14</v>
      </c>
      <c r="E817" s="72" t="s">
        <v>15627</v>
      </c>
      <c r="F817" s="72" t="s">
        <v>15628</v>
      </c>
      <c r="G817" s="72" t="s">
        <v>14</v>
      </c>
      <c r="H817" s="72" t="s">
        <v>15629</v>
      </c>
      <c r="I817" s="72" t="s">
        <v>15630</v>
      </c>
      <c r="J817" s="72" t="s">
        <v>25</v>
      </c>
    </row>
    <row r="818" spans="8:8">
      <c r="B818" s="72" t="s">
        <v>15443</v>
      </c>
      <c r="C818" s="72" t="s">
        <v>15444</v>
      </c>
      <c r="D818" s="72" t="s">
        <v>14</v>
      </c>
      <c r="E818" s="72" t="s">
        <v>15632</v>
      </c>
      <c r="F818" s="72" t="s">
        <v>15633</v>
      </c>
      <c r="G818" s="72" t="s">
        <v>14</v>
      </c>
      <c r="H818" s="72" t="s">
        <v>15634</v>
      </c>
      <c r="I818" s="72" t="s">
        <v>15635</v>
      </c>
      <c r="J818" s="72" t="s">
        <v>25</v>
      </c>
    </row>
    <row r="819" spans="8:8">
      <c r="B819" s="72" t="s">
        <v>15449</v>
      </c>
      <c r="C819" s="72" t="s">
        <v>15450</v>
      </c>
      <c r="D819" s="72" t="s">
        <v>14</v>
      </c>
      <c r="E819" s="72" t="s">
        <v>15638</v>
      </c>
      <c r="F819" s="72" t="s">
        <v>15639</v>
      </c>
      <c r="G819" s="72" t="s">
        <v>14</v>
      </c>
      <c r="H819" s="72" t="s">
        <v>15640</v>
      </c>
      <c r="I819" s="72" t="s">
        <v>15641</v>
      </c>
      <c r="J819" s="72" t="s">
        <v>25</v>
      </c>
    </row>
    <row r="820" spans="8:8">
      <c r="B820" s="72" t="s">
        <v>15455</v>
      </c>
      <c r="C820" s="72" t="s">
        <v>15456</v>
      </c>
      <c r="D820" s="72" t="s">
        <v>14</v>
      </c>
      <c r="E820" s="72" t="s">
        <v>15644</v>
      </c>
      <c r="F820" s="72" t="s">
        <v>15645</v>
      </c>
      <c r="G820" s="72" t="s">
        <v>14</v>
      </c>
      <c r="H820" s="72" t="s">
        <v>15646</v>
      </c>
      <c r="I820" s="72" t="s">
        <v>15647</v>
      </c>
      <c r="J820" s="72" t="s">
        <v>25</v>
      </c>
    </row>
    <row r="821" spans="8:8">
      <c r="B821" s="72" t="s">
        <v>15461</v>
      </c>
      <c r="C821" s="72" t="s">
        <v>15462</v>
      </c>
      <c r="D821" s="72" t="s">
        <v>14</v>
      </c>
      <c r="E821" s="72" t="s">
        <v>15650</v>
      </c>
      <c r="F821" s="72" t="s">
        <v>3387</v>
      </c>
      <c r="G821" s="72" t="s">
        <v>14</v>
      </c>
      <c r="H821" s="72" t="s">
        <v>15651</v>
      </c>
      <c r="I821" s="72" t="s">
        <v>15652</v>
      </c>
      <c r="J821" s="72" t="s">
        <v>25</v>
      </c>
    </row>
    <row r="822" spans="8:8">
      <c r="B822" s="72" t="s">
        <v>15466</v>
      </c>
      <c r="C822" s="72" t="s">
        <v>15467</v>
      </c>
      <c r="D822" s="72" t="s">
        <v>14</v>
      </c>
      <c r="E822" s="72" t="s">
        <v>15655</v>
      </c>
      <c r="F822" s="72" t="s">
        <v>15656</v>
      </c>
      <c r="G822" s="72" t="s">
        <v>14</v>
      </c>
      <c r="H822" s="72" t="s">
        <v>15657</v>
      </c>
      <c r="I822" s="72" t="s">
        <v>15658</v>
      </c>
      <c r="J822" s="72" t="s">
        <v>25</v>
      </c>
    </row>
    <row r="823" spans="8:8">
      <c r="B823" s="72" t="s">
        <v>15472</v>
      </c>
      <c r="C823" s="72" t="s">
        <v>15473</v>
      </c>
      <c r="D823" s="72" t="s">
        <v>14</v>
      </c>
      <c r="E823" s="72" t="s">
        <v>15661</v>
      </c>
      <c r="F823" s="72" t="s">
        <v>15662</v>
      </c>
      <c r="G823" s="72" t="s">
        <v>14</v>
      </c>
      <c r="H823" s="72" t="s">
        <v>15663</v>
      </c>
      <c r="I823" s="72" t="s">
        <v>15664</v>
      </c>
      <c r="J823" s="72" t="s">
        <v>14</v>
      </c>
    </row>
    <row r="824" spans="8:8">
      <c r="B824" s="72" t="s">
        <v>15478</v>
      </c>
      <c r="C824" s="72" t="s">
        <v>15479</v>
      </c>
      <c r="D824" s="72" t="s">
        <v>14</v>
      </c>
      <c r="E824" s="72" t="s">
        <v>15667</v>
      </c>
      <c r="F824" s="72" t="s">
        <v>15668</v>
      </c>
      <c r="G824" s="72" t="s">
        <v>14</v>
      </c>
      <c r="H824" s="72" t="s">
        <v>15669</v>
      </c>
      <c r="I824" s="72" t="s">
        <v>15670</v>
      </c>
      <c r="J824" s="72" t="s">
        <v>14</v>
      </c>
    </row>
    <row r="825" spans="8:8">
      <c r="B825" s="72" t="s">
        <v>15484</v>
      </c>
      <c r="C825" s="72" t="s">
        <v>15485</v>
      </c>
      <c r="D825" s="72" t="s">
        <v>14</v>
      </c>
      <c r="E825" s="72" t="s">
        <v>15673</v>
      </c>
      <c r="F825" s="72" t="s">
        <v>15674</v>
      </c>
      <c r="G825" s="72" t="s">
        <v>14</v>
      </c>
      <c r="H825" s="72" t="s">
        <v>15675</v>
      </c>
      <c r="I825" s="72" t="s">
        <v>15676</v>
      </c>
      <c r="J825" s="72" t="s">
        <v>14</v>
      </c>
    </row>
    <row r="826" spans="8:8">
      <c r="B826" s="72" t="s">
        <v>15490</v>
      </c>
      <c r="C826" s="72" t="s">
        <v>15491</v>
      </c>
      <c r="D826" s="72" t="s">
        <v>14</v>
      </c>
      <c r="E826" s="72" t="s">
        <v>15679</v>
      </c>
      <c r="F826" s="72" t="s">
        <v>15680</v>
      </c>
      <c r="G826" s="72" t="s">
        <v>14</v>
      </c>
      <c r="H826" s="72" t="s">
        <v>15681</v>
      </c>
      <c r="I826" s="72" t="s">
        <v>15682</v>
      </c>
      <c r="J826" s="72" t="s">
        <v>14</v>
      </c>
    </row>
    <row r="827" spans="8:8">
      <c r="B827" s="72" t="s">
        <v>15496</v>
      </c>
      <c r="C827" s="72" t="s">
        <v>15497</v>
      </c>
      <c r="D827" s="72" t="s">
        <v>14</v>
      </c>
      <c r="E827" s="72" t="s">
        <v>15685</v>
      </c>
      <c r="F827" s="72" t="s">
        <v>15686</v>
      </c>
      <c r="G827" s="72" t="s">
        <v>14</v>
      </c>
      <c r="H827" s="72" t="s">
        <v>15687</v>
      </c>
      <c r="I827" s="72" t="s">
        <v>15688</v>
      </c>
      <c r="J827" s="72" t="s">
        <v>14</v>
      </c>
    </row>
    <row r="828" spans="8:8">
      <c r="B828" s="72" t="s">
        <v>15502</v>
      </c>
      <c r="C828" s="72" t="s">
        <v>15503</v>
      </c>
      <c r="D828" s="72" t="s">
        <v>14</v>
      </c>
      <c r="E828" s="72" t="s">
        <v>15691</v>
      </c>
      <c r="F828" s="72" t="s">
        <v>15692</v>
      </c>
      <c r="G828" s="72" t="s">
        <v>14</v>
      </c>
      <c r="H828" s="72" t="s">
        <v>15693</v>
      </c>
      <c r="I828" s="72" t="s">
        <v>6513</v>
      </c>
      <c r="J828" s="72" t="s">
        <v>14</v>
      </c>
    </row>
    <row r="829" spans="8:8">
      <c r="B829" s="72" t="s">
        <v>15508</v>
      </c>
      <c r="C829" s="72" t="s">
        <v>15509</v>
      </c>
      <c r="D829" s="72" t="s">
        <v>14</v>
      </c>
      <c r="E829" s="72" t="s">
        <v>15696</v>
      </c>
      <c r="F829" s="72" t="s">
        <v>15697</v>
      </c>
      <c r="G829" s="72" t="s">
        <v>14</v>
      </c>
      <c r="H829" s="72" t="s">
        <v>15698</v>
      </c>
      <c r="I829" s="72" t="s">
        <v>15699</v>
      </c>
      <c r="J829" s="72" t="s">
        <v>14</v>
      </c>
    </row>
    <row r="830" spans="8:8">
      <c r="B830" s="72" t="s">
        <v>15513</v>
      </c>
      <c r="C830" s="72" t="s">
        <v>15514</v>
      </c>
      <c r="D830" s="72" t="s">
        <v>14</v>
      </c>
      <c r="E830" s="72" t="s">
        <v>15702</v>
      </c>
      <c r="F830" s="72" t="s">
        <v>15703</v>
      </c>
      <c r="G830" s="72" t="s">
        <v>14</v>
      </c>
      <c r="H830" s="72" t="s">
        <v>15704</v>
      </c>
      <c r="I830" s="72" t="s">
        <v>15705</v>
      </c>
      <c r="J830" s="72" t="s">
        <v>14</v>
      </c>
    </row>
    <row r="831" spans="8:8">
      <c r="B831" s="72" t="s">
        <v>15519</v>
      </c>
      <c r="C831" s="72" t="s">
        <v>15520</v>
      </c>
      <c r="D831" s="72" t="s">
        <v>14</v>
      </c>
      <c r="E831" s="72" t="s">
        <v>15708</v>
      </c>
      <c r="F831" s="72" t="s">
        <v>6827</v>
      </c>
      <c r="G831" s="72" t="s">
        <v>14</v>
      </c>
      <c r="H831" s="72" t="s">
        <v>15709</v>
      </c>
      <c r="I831" s="72" t="s">
        <v>15710</v>
      </c>
      <c r="J831" s="72" t="s">
        <v>14</v>
      </c>
    </row>
    <row r="832" spans="8:8">
      <c r="B832" s="72" t="s">
        <v>15525</v>
      </c>
      <c r="C832" s="72" t="s">
        <v>15526</v>
      </c>
      <c r="D832" s="72" t="s">
        <v>14</v>
      </c>
      <c r="E832" s="72" t="s">
        <v>15713</v>
      </c>
      <c r="F832" s="72" t="s">
        <v>15714</v>
      </c>
      <c r="G832" s="72" t="s">
        <v>14</v>
      </c>
      <c r="H832" s="72" t="s">
        <v>15715</v>
      </c>
      <c r="I832" s="72" t="s">
        <v>15716</v>
      </c>
      <c r="J832" s="72" t="s">
        <v>14</v>
      </c>
    </row>
    <row r="833" spans="8:8">
      <c r="B833" s="72" t="s">
        <v>15531</v>
      </c>
      <c r="C833" s="72" t="s">
        <v>15532</v>
      </c>
      <c r="D833" s="72" t="s">
        <v>14</v>
      </c>
      <c r="E833" s="72" t="s">
        <v>15719</v>
      </c>
      <c r="F833" s="72" t="s">
        <v>15720</v>
      </c>
      <c r="G833" s="72" t="s">
        <v>14</v>
      </c>
      <c r="H833" s="72" t="s">
        <v>15721</v>
      </c>
      <c r="I833" s="72" t="s">
        <v>15722</v>
      </c>
      <c r="J833" s="72" t="s">
        <v>14</v>
      </c>
    </row>
    <row r="834" spans="8:8">
      <c r="B834" s="72" t="s">
        <v>15537</v>
      </c>
      <c r="C834" s="72" t="s">
        <v>15538</v>
      </c>
      <c r="D834" s="72" t="s">
        <v>14</v>
      </c>
      <c r="E834" s="72" t="s">
        <v>15725</v>
      </c>
      <c r="F834" s="72" t="s">
        <v>15726</v>
      </c>
      <c r="G834" s="72" t="s">
        <v>14</v>
      </c>
      <c r="H834" s="72" t="s">
        <v>15727</v>
      </c>
      <c r="I834" s="72" t="s">
        <v>15728</v>
      </c>
      <c r="J834" s="72" t="s">
        <v>14</v>
      </c>
    </row>
    <row r="835" spans="8:8">
      <c r="B835" s="72" t="s">
        <v>15543</v>
      </c>
      <c r="C835" s="72" t="s">
        <v>9233</v>
      </c>
      <c r="D835" s="72" t="s">
        <v>14</v>
      </c>
      <c r="E835" s="72" t="s">
        <v>15731</v>
      </c>
      <c r="F835" s="72" t="s">
        <v>15732</v>
      </c>
      <c r="G835" s="72" t="s">
        <v>14</v>
      </c>
      <c r="H835" s="72" t="s">
        <v>15733</v>
      </c>
      <c r="I835" s="72" t="s">
        <v>15734</v>
      </c>
      <c r="J835" s="72" t="s">
        <v>14</v>
      </c>
    </row>
    <row r="836" spans="8:8">
      <c r="B836" s="72" t="s">
        <v>15548</v>
      </c>
      <c r="C836" s="72" t="s">
        <v>15549</v>
      </c>
      <c r="D836" s="72" t="s">
        <v>14</v>
      </c>
      <c r="E836" s="72" t="s">
        <v>15737</v>
      </c>
      <c r="F836" s="72" t="s">
        <v>15738</v>
      </c>
      <c r="G836" s="72" t="s">
        <v>14</v>
      </c>
      <c r="H836" s="72" t="s">
        <v>15739</v>
      </c>
      <c r="I836" s="72" t="s">
        <v>15740</v>
      </c>
      <c r="J836" s="72" t="s">
        <v>14</v>
      </c>
    </row>
    <row r="837" spans="8:8">
      <c r="B837" s="72" t="s">
        <v>15554</v>
      </c>
      <c r="C837" s="72" t="s">
        <v>15555</v>
      </c>
      <c r="D837" s="72" t="s">
        <v>14</v>
      </c>
      <c r="E837" s="72" t="s">
        <v>15743</v>
      </c>
      <c r="F837" s="72" t="s">
        <v>15744</v>
      </c>
      <c r="G837" s="72" t="s">
        <v>14</v>
      </c>
      <c r="H837" s="72" t="s">
        <v>15745</v>
      </c>
      <c r="I837" s="72" t="s">
        <v>15746</v>
      </c>
      <c r="J837" s="72" t="s">
        <v>14</v>
      </c>
    </row>
    <row r="838" spans="8:8">
      <c r="B838" s="72" t="s">
        <v>15560</v>
      </c>
      <c r="C838" s="72" t="s">
        <v>15561</v>
      </c>
      <c r="D838" s="72" t="s">
        <v>14</v>
      </c>
      <c r="E838" s="72" t="s">
        <v>15749</v>
      </c>
      <c r="F838" s="72" t="s">
        <v>4025</v>
      </c>
      <c r="G838" s="72" t="s">
        <v>14</v>
      </c>
      <c r="H838" s="72" t="s">
        <v>15750</v>
      </c>
      <c r="I838" s="72" t="s">
        <v>15751</v>
      </c>
      <c r="J838" s="72" t="s">
        <v>14</v>
      </c>
    </row>
    <row r="839" spans="8:8">
      <c r="B839" s="72" t="s">
        <v>15565</v>
      </c>
      <c r="C839" s="72" t="s">
        <v>15566</v>
      </c>
      <c r="D839" s="72" t="s">
        <v>14</v>
      </c>
      <c r="E839" s="72" t="s">
        <v>15754</v>
      </c>
      <c r="F839" s="72" t="s">
        <v>15755</v>
      </c>
      <c r="G839" s="72" t="s">
        <v>14</v>
      </c>
      <c r="H839" s="72" t="s">
        <v>15756</v>
      </c>
      <c r="I839" s="72" t="s">
        <v>15757</v>
      </c>
      <c r="J839" s="72" t="s">
        <v>14</v>
      </c>
    </row>
    <row r="840" spans="8:8">
      <c r="B840" s="72" t="s">
        <v>15571</v>
      </c>
      <c r="C840" s="72" t="s">
        <v>9370</v>
      </c>
      <c r="D840" s="72" t="s">
        <v>14</v>
      </c>
      <c r="E840" s="72" t="s">
        <v>15760</v>
      </c>
      <c r="F840" s="72" t="s">
        <v>15761</v>
      </c>
      <c r="G840" s="72" t="s">
        <v>14</v>
      </c>
      <c r="H840" s="72" t="s">
        <v>15762</v>
      </c>
      <c r="I840" s="72" t="s">
        <v>15763</v>
      </c>
      <c r="J840" s="72" t="s">
        <v>14</v>
      </c>
    </row>
    <row r="841" spans="8:8">
      <c r="B841" s="72" t="s">
        <v>15576</v>
      </c>
      <c r="C841" s="72" t="s">
        <v>15577</v>
      </c>
      <c r="D841" s="72" t="s">
        <v>14</v>
      </c>
      <c r="E841" s="72" t="s">
        <v>15766</v>
      </c>
      <c r="F841" s="72" t="s">
        <v>15767</v>
      </c>
      <c r="G841" s="72" t="s">
        <v>14</v>
      </c>
      <c r="H841" s="72" t="s">
        <v>15768</v>
      </c>
      <c r="I841" s="72" t="s">
        <v>15769</v>
      </c>
      <c r="J841" s="72" t="s">
        <v>14</v>
      </c>
    </row>
    <row r="842" spans="8:8">
      <c r="B842" s="80"/>
      <c r="C842" s="80"/>
      <c r="D842" s="80"/>
      <c r="E842" s="80"/>
      <c r="F842" s="80"/>
      <c r="G842" s="80"/>
      <c r="H842" s="72" t="s">
        <v>15772</v>
      </c>
      <c r="I842" s="72" t="s">
        <v>15773</v>
      </c>
      <c r="J842" s="72" t="s">
        <v>14</v>
      </c>
    </row>
    <row r="843" spans="8:8">
      <c r="B843" s="62"/>
      <c r="C843" s="62"/>
      <c r="D843" s="62"/>
      <c r="E843" s="62"/>
      <c r="F843" s="62"/>
      <c r="G843" s="62"/>
      <c r="H843" s="62"/>
      <c r="I843" s="62"/>
      <c r="J843" s="62"/>
    </row>
    <row r="844" spans="8:8">
      <c r="B844" s="62"/>
      <c r="C844" s="62"/>
      <c r="D844" s="62"/>
      <c r="E844" s="62"/>
      <c r="F844" s="62"/>
      <c r="G844" s="62"/>
      <c r="H844" s="62"/>
      <c r="I844" s="62"/>
      <c r="J844" s="62"/>
    </row>
    <row r="845" spans="8:8">
      <c r="B845" s="62"/>
      <c r="C845" s="62"/>
      <c r="D845" s="62"/>
      <c r="E845" s="62"/>
      <c r="F845" s="62"/>
      <c r="G845" s="62"/>
      <c r="H845" s="62"/>
      <c r="I845" s="62"/>
      <c r="J845" s="62"/>
    </row>
    <row r="846" spans="8:8">
      <c r="B846" s="62"/>
      <c r="C846" s="62"/>
      <c r="D846" s="62"/>
      <c r="E846" s="62"/>
      <c r="F846" s="62"/>
      <c r="G846" s="62"/>
      <c r="H846" s="62"/>
      <c r="I846" s="62"/>
      <c r="J846" s="62"/>
    </row>
    <row r="847" spans="8:8">
      <c r="B847" s="62"/>
      <c r="C847" s="62"/>
      <c r="D847" s="62"/>
      <c r="E847" s="62"/>
      <c r="F847" s="62"/>
      <c r="G847" s="62"/>
      <c r="H847" s="62"/>
      <c r="I847" s="62"/>
      <c r="J847" s="62"/>
    </row>
    <row r="848" spans="8:8">
      <c r="B848" s="62"/>
      <c r="C848" s="62"/>
      <c r="D848" s="62"/>
      <c r="E848" s="62"/>
      <c r="F848" s="62"/>
      <c r="G848" s="62"/>
      <c r="H848" s="62"/>
      <c r="I848" s="62"/>
      <c r="J848" s="62"/>
    </row>
    <row r="849" spans="8:8">
      <c r="B849" s="62"/>
      <c r="C849" s="62"/>
      <c r="D849" s="62"/>
      <c r="E849" s="62"/>
      <c r="F849" s="62"/>
      <c r="G849" s="62"/>
      <c r="H849" s="62"/>
      <c r="I849" s="62"/>
      <c r="J849" s="62"/>
    </row>
    <row r="850" spans="8:8">
      <c r="B850" s="62"/>
      <c r="C850" s="62"/>
      <c r="D850" s="62"/>
      <c r="E850" s="62"/>
      <c r="F850" s="62"/>
      <c r="G850" s="62"/>
      <c r="H850" s="62"/>
      <c r="I850" s="62"/>
      <c r="J850" s="62"/>
    </row>
    <row r="851" spans="8:8">
      <c r="B851" s="62"/>
      <c r="C851" s="62"/>
      <c r="D851" s="62"/>
      <c r="E851" s="62"/>
      <c r="F851" s="62"/>
      <c r="G851" s="62"/>
      <c r="H851" s="62"/>
      <c r="I851" s="62"/>
      <c r="J851" s="62"/>
    </row>
    <row r="852" spans="8:8">
      <c r="B852" s="62"/>
      <c r="C852" s="62"/>
      <c r="D852" s="62"/>
      <c r="E852" s="62"/>
      <c r="F852" s="62"/>
      <c r="G852" s="62"/>
      <c r="H852" s="62"/>
      <c r="I852" s="62"/>
      <c r="J852" s="62"/>
    </row>
    <row r="853" spans="8:8">
      <c r="B853" s="62"/>
      <c r="C853" s="62"/>
      <c r="D853" s="62"/>
      <c r="E853" s="62"/>
      <c r="F853" s="62"/>
      <c r="G853" s="62"/>
      <c r="H853" s="62"/>
      <c r="I853" s="62"/>
      <c r="J853" s="62"/>
    </row>
    <row r="854" spans="8:8">
      <c r="B854" s="62"/>
      <c r="C854" s="62"/>
      <c r="D854" s="62"/>
      <c r="E854" s="62"/>
      <c r="F854" s="62"/>
      <c r="G854" s="62"/>
      <c r="H854" s="62"/>
      <c r="I854" s="62"/>
      <c r="J854" s="62"/>
    </row>
    <row r="855" spans="8:8">
      <c r="B855" s="62"/>
      <c r="C855" s="62"/>
      <c r="D855" s="62"/>
      <c r="E855" s="62"/>
      <c r="F855" s="62"/>
      <c r="G855" s="62"/>
      <c r="H855" s="62"/>
      <c r="I855" s="62"/>
      <c r="J855" s="62"/>
    </row>
    <row r="857" spans="8:8" ht="33.75" customHeight="1">
      <c r="B857" s="58" t="s">
        <v>12304</v>
      </c>
      <c r="C857" s="58"/>
      <c r="D857" s="58"/>
      <c r="E857" s="58"/>
      <c r="F857" s="58"/>
      <c r="G857" s="58"/>
      <c r="H857" s="58"/>
      <c r="I857" s="58"/>
      <c r="J857" s="58"/>
    </row>
    <row r="858" spans="8:8">
      <c r="B858" s="82" t="s">
        <v>19659</v>
      </c>
      <c r="C858" s="83"/>
      <c r="D858" s="84"/>
      <c r="E858" s="82" t="s">
        <v>19659</v>
      </c>
      <c r="F858" s="83"/>
      <c r="G858" s="84"/>
      <c r="H858" s="82" t="s">
        <v>19659</v>
      </c>
      <c r="I858" s="83"/>
      <c r="J858" s="84"/>
    </row>
    <row r="859" spans="8:8">
      <c r="B859" s="82" t="s">
        <v>19660</v>
      </c>
      <c r="C859" s="83"/>
      <c r="D859" s="84"/>
      <c r="E859" s="82" t="s">
        <v>19661</v>
      </c>
      <c r="F859" s="83"/>
      <c r="G859" s="84"/>
      <c r="H859" s="82" t="s">
        <v>19662</v>
      </c>
      <c r="I859" s="83"/>
      <c r="J859" s="84"/>
    </row>
    <row r="860" spans="8:8">
      <c r="B860" s="82" t="s">
        <v>19663</v>
      </c>
      <c r="C860" s="83"/>
      <c r="D860" s="84"/>
      <c r="E860" s="82" t="s">
        <v>19663</v>
      </c>
      <c r="F860" s="83"/>
      <c r="G860" s="84"/>
      <c r="H860" s="82" t="s">
        <v>19664</v>
      </c>
      <c r="I860" s="83"/>
      <c r="J860" s="84"/>
    </row>
    <row r="861" spans="8:8">
      <c r="B861" s="82" t="s">
        <v>19665</v>
      </c>
      <c r="C861" s="83"/>
      <c r="D861" s="84"/>
      <c r="E861" s="82" t="s">
        <v>19666</v>
      </c>
      <c r="F861" s="83"/>
      <c r="G861" s="84"/>
      <c r="H861" s="82" t="s">
        <v>19667</v>
      </c>
      <c r="I861" s="83"/>
      <c r="J861" s="84"/>
    </row>
    <row r="862" spans="8:8">
      <c r="B862" s="72" t="s">
        <v>19552</v>
      </c>
      <c r="C862" s="72" t="s">
        <v>19553</v>
      </c>
      <c r="D862" s="72" t="s">
        <v>19554</v>
      </c>
      <c r="E862" s="72" t="s">
        <v>19552</v>
      </c>
      <c r="F862" s="72" t="s">
        <v>19553</v>
      </c>
      <c r="G862" s="72" t="s">
        <v>19554</v>
      </c>
      <c r="H862" s="72" t="s">
        <v>19552</v>
      </c>
      <c r="I862" s="72" t="s">
        <v>19553</v>
      </c>
      <c r="J862" s="72" t="s">
        <v>19554</v>
      </c>
    </row>
    <row r="863" spans="8:8">
      <c r="B863" s="72" t="s">
        <v>15602</v>
      </c>
      <c r="C863" s="72" t="s">
        <v>15603</v>
      </c>
      <c r="D863" s="72" t="s">
        <v>25</v>
      </c>
      <c r="E863" s="72" t="s">
        <v>15787</v>
      </c>
      <c r="F863" s="72" t="s">
        <v>15788</v>
      </c>
      <c r="G863" s="72" t="s">
        <v>25</v>
      </c>
      <c r="H863" s="72" t="s">
        <v>15789</v>
      </c>
      <c r="I863" s="72" t="s">
        <v>15790</v>
      </c>
      <c r="J863" s="72" t="s">
        <v>25</v>
      </c>
    </row>
    <row r="864" spans="8:8">
      <c r="B864" s="72" t="s">
        <v>15608</v>
      </c>
      <c r="C864" s="72" t="s">
        <v>15609</v>
      </c>
      <c r="D864" s="72" t="s">
        <v>25</v>
      </c>
      <c r="E864" s="72" t="s">
        <v>15793</v>
      </c>
      <c r="F864" s="72" t="s">
        <v>15794</v>
      </c>
      <c r="G864" s="72" t="s">
        <v>25</v>
      </c>
      <c r="H864" s="72" t="s">
        <v>15795</v>
      </c>
      <c r="I864" s="72" t="s">
        <v>15796</v>
      </c>
      <c r="J864" s="72" t="s">
        <v>25</v>
      </c>
    </row>
    <row r="865" spans="8:8">
      <c r="B865" s="72" t="s">
        <v>15614</v>
      </c>
      <c r="C865" s="72" t="s">
        <v>15615</v>
      </c>
      <c r="D865" s="72" t="s">
        <v>25</v>
      </c>
      <c r="E865" s="72" t="s">
        <v>15799</v>
      </c>
      <c r="F865" s="72" t="s">
        <v>15800</v>
      </c>
      <c r="G865" s="72" t="s">
        <v>14</v>
      </c>
      <c r="H865" s="72" t="s">
        <v>15801</v>
      </c>
      <c r="I865" s="72" t="s">
        <v>15802</v>
      </c>
      <c r="J865" s="72" t="s">
        <v>25</v>
      </c>
    </row>
    <row r="866" spans="8:8">
      <c r="B866" s="72" t="s">
        <v>15620</v>
      </c>
      <c r="C866" s="72" t="s">
        <v>15621</v>
      </c>
      <c r="D866" s="72" t="s">
        <v>14</v>
      </c>
      <c r="E866" s="72" t="s">
        <v>15805</v>
      </c>
      <c r="F866" s="72" t="s">
        <v>15806</v>
      </c>
      <c r="G866" s="72" t="s">
        <v>14</v>
      </c>
      <c r="H866" s="72" t="s">
        <v>15807</v>
      </c>
      <c r="I866" s="72" t="s">
        <v>15808</v>
      </c>
      <c r="J866" s="72" t="s">
        <v>25</v>
      </c>
    </row>
    <row r="867" spans="8:8">
      <c r="B867" s="72" t="s">
        <v>15626</v>
      </c>
      <c r="C867" s="72" t="s">
        <v>11461</v>
      </c>
      <c r="D867" s="72" t="s">
        <v>14</v>
      </c>
      <c r="E867" s="72" t="s">
        <v>15811</v>
      </c>
      <c r="F867" s="72" t="s">
        <v>15812</v>
      </c>
      <c r="G867" s="72" t="s">
        <v>14</v>
      </c>
      <c r="H867" s="72" t="s">
        <v>15813</v>
      </c>
      <c r="I867" s="72" t="s">
        <v>6540</v>
      </c>
      <c r="J867" s="72" t="s">
        <v>25</v>
      </c>
    </row>
    <row r="868" spans="8:8">
      <c r="B868" s="72" t="s">
        <v>15631</v>
      </c>
      <c r="C868" s="72" t="s">
        <v>6499</v>
      </c>
      <c r="D868" s="72" t="s">
        <v>14</v>
      </c>
      <c r="E868" s="72" t="s">
        <v>15816</v>
      </c>
      <c r="F868" s="72" t="s">
        <v>15817</v>
      </c>
      <c r="G868" s="72" t="s">
        <v>14</v>
      </c>
      <c r="H868" s="72" t="s">
        <v>15818</v>
      </c>
      <c r="I868" s="72" t="s">
        <v>15819</v>
      </c>
      <c r="J868" s="72" t="s">
        <v>25</v>
      </c>
    </row>
    <row r="869" spans="8:8">
      <c r="B869" s="72" t="s">
        <v>15636</v>
      </c>
      <c r="C869" s="72" t="s">
        <v>15637</v>
      </c>
      <c r="D869" s="72" t="s">
        <v>14</v>
      </c>
      <c r="E869" s="72" t="s">
        <v>15822</v>
      </c>
      <c r="F869" s="72" t="s">
        <v>2448</v>
      </c>
      <c r="G869" s="72" t="s">
        <v>14</v>
      </c>
      <c r="H869" s="72" t="s">
        <v>15823</v>
      </c>
      <c r="I869" s="72" t="s">
        <v>15824</v>
      </c>
      <c r="J869" s="72" t="s">
        <v>25</v>
      </c>
    </row>
    <row r="870" spans="8:8">
      <c r="B870" s="72" t="s">
        <v>15642</v>
      </c>
      <c r="C870" s="72" t="s">
        <v>15643</v>
      </c>
      <c r="D870" s="72" t="s">
        <v>14</v>
      </c>
      <c r="E870" s="72" t="s">
        <v>15827</v>
      </c>
      <c r="F870" s="72" t="s">
        <v>15828</v>
      </c>
      <c r="G870" s="72" t="s">
        <v>14</v>
      </c>
      <c r="H870" s="72" t="s">
        <v>15829</v>
      </c>
      <c r="I870" s="72" t="s">
        <v>15265</v>
      </c>
      <c r="J870" s="72" t="s">
        <v>25</v>
      </c>
    </row>
    <row r="871" spans="8:8">
      <c r="B871" s="72" t="s">
        <v>15648</v>
      </c>
      <c r="C871" s="72" t="s">
        <v>15649</v>
      </c>
      <c r="D871" s="72" t="s">
        <v>14</v>
      </c>
      <c r="E871" s="72" t="s">
        <v>15832</v>
      </c>
      <c r="F871" s="72" t="s">
        <v>15833</v>
      </c>
      <c r="G871" s="72" t="s">
        <v>14</v>
      </c>
      <c r="H871" s="72" t="s">
        <v>15834</v>
      </c>
      <c r="I871" s="72" t="s">
        <v>14011</v>
      </c>
      <c r="J871" s="72" t="s">
        <v>25</v>
      </c>
    </row>
    <row r="872" spans="8:8">
      <c r="B872" s="72" t="s">
        <v>15653</v>
      </c>
      <c r="C872" s="72" t="s">
        <v>15654</v>
      </c>
      <c r="D872" s="72" t="s">
        <v>14</v>
      </c>
      <c r="E872" s="72" t="s">
        <v>15837</v>
      </c>
      <c r="F872" s="72" t="s">
        <v>15838</v>
      </c>
      <c r="G872" s="72" t="s">
        <v>14</v>
      </c>
      <c r="H872" s="72" t="s">
        <v>15839</v>
      </c>
      <c r="I872" s="72" t="s">
        <v>15840</v>
      </c>
      <c r="J872" s="72" t="s">
        <v>25</v>
      </c>
    </row>
    <row r="873" spans="8:8">
      <c r="B873" s="72" t="s">
        <v>15659</v>
      </c>
      <c r="C873" s="72" t="s">
        <v>15660</v>
      </c>
      <c r="D873" s="72" t="s">
        <v>14</v>
      </c>
      <c r="E873" s="72" t="s">
        <v>15843</v>
      </c>
      <c r="F873" s="72" t="s">
        <v>15844</v>
      </c>
      <c r="G873" s="72" t="s">
        <v>14</v>
      </c>
      <c r="H873" s="72" t="s">
        <v>15845</v>
      </c>
      <c r="I873" s="72" t="s">
        <v>15846</v>
      </c>
      <c r="J873" s="72" t="s">
        <v>14</v>
      </c>
    </row>
    <row r="874" spans="8:8">
      <c r="B874" s="72" t="s">
        <v>15665</v>
      </c>
      <c r="C874" s="72" t="s">
        <v>15666</v>
      </c>
      <c r="D874" s="72" t="s">
        <v>14</v>
      </c>
      <c r="E874" s="72" t="s">
        <v>15849</v>
      </c>
      <c r="F874" s="72" t="s">
        <v>15850</v>
      </c>
      <c r="G874" s="72" t="s">
        <v>14</v>
      </c>
      <c r="H874" s="72" t="s">
        <v>15851</v>
      </c>
      <c r="I874" s="72" t="s">
        <v>15852</v>
      </c>
      <c r="J874" s="72" t="s">
        <v>14</v>
      </c>
    </row>
    <row r="875" spans="8:8">
      <c r="B875" s="72" t="s">
        <v>15671</v>
      </c>
      <c r="C875" s="72" t="s">
        <v>15672</v>
      </c>
      <c r="D875" s="72" t="s">
        <v>14</v>
      </c>
      <c r="E875" s="72" t="s">
        <v>15855</v>
      </c>
      <c r="F875" s="72" t="s">
        <v>15856</v>
      </c>
      <c r="G875" s="72" t="s">
        <v>14</v>
      </c>
      <c r="H875" s="72" t="s">
        <v>15857</v>
      </c>
      <c r="I875" s="72" t="s">
        <v>15858</v>
      </c>
      <c r="J875" s="72" t="s">
        <v>14</v>
      </c>
    </row>
    <row r="876" spans="8:8">
      <c r="B876" s="72" t="s">
        <v>15677</v>
      </c>
      <c r="C876" s="72" t="s">
        <v>15678</v>
      </c>
      <c r="D876" s="72" t="s">
        <v>14</v>
      </c>
      <c r="E876" s="72" t="s">
        <v>15861</v>
      </c>
      <c r="F876" s="72" t="s">
        <v>15862</v>
      </c>
      <c r="G876" s="72" t="s">
        <v>14</v>
      </c>
      <c r="H876" s="72" t="s">
        <v>15863</v>
      </c>
      <c r="I876" s="72" t="s">
        <v>15864</v>
      </c>
      <c r="J876" s="72" t="s">
        <v>14</v>
      </c>
    </row>
    <row r="877" spans="8:8">
      <c r="B877" s="72" t="s">
        <v>15683</v>
      </c>
      <c r="C877" s="72" t="s">
        <v>15684</v>
      </c>
      <c r="D877" s="72" t="s">
        <v>14</v>
      </c>
      <c r="E877" s="72" t="s">
        <v>15867</v>
      </c>
      <c r="F877" s="72" t="s">
        <v>15868</v>
      </c>
      <c r="G877" s="72" t="s">
        <v>14</v>
      </c>
      <c r="H877" s="72" t="s">
        <v>15869</v>
      </c>
      <c r="I877" s="72" t="s">
        <v>15870</v>
      </c>
      <c r="J877" s="72" t="s">
        <v>14</v>
      </c>
    </row>
    <row r="878" spans="8:8">
      <c r="B878" s="72" t="s">
        <v>15689</v>
      </c>
      <c r="C878" s="72" t="s">
        <v>15690</v>
      </c>
      <c r="D878" s="72" t="s">
        <v>14</v>
      </c>
      <c r="E878" s="72" t="s">
        <v>15873</v>
      </c>
      <c r="F878" s="72" t="s">
        <v>15874</v>
      </c>
      <c r="G878" s="72" t="s">
        <v>14</v>
      </c>
      <c r="H878" s="72" t="s">
        <v>15875</v>
      </c>
      <c r="I878" s="72" t="s">
        <v>15876</v>
      </c>
      <c r="J878" s="72" t="s">
        <v>14</v>
      </c>
    </row>
    <row r="879" spans="8:8">
      <c r="B879" s="72" t="s">
        <v>15694</v>
      </c>
      <c r="C879" s="72" t="s">
        <v>15695</v>
      </c>
      <c r="D879" s="72" t="s">
        <v>14</v>
      </c>
      <c r="E879" s="72" t="s">
        <v>15879</v>
      </c>
      <c r="F879" s="72" t="s">
        <v>15880</v>
      </c>
      <c r="G879" s="72" t="s">
        <v>14</v>
      </c>
      <c r="H879" s="72" t="s">
        <v>15881</v>
      </c>
      <c r="I879" s="72" t="s">
        <v>15882</v>
      </c>
      <c r="J879" s="72" t="s">
        <v>14</v>
      </c>
    </row>
    <row r="880" spans="8:8">
      <c r="B880" s="72" t="s">
        <v>15700</v>
      </c>
      <c r="C880" s="72" t="s">
        <v>15701</v>
      </c>
      <c r="D880" s="72" t="s">
        <v>14</v>
      </c>
      <c r="E880" s="72" t="s">
        <v>15885</v>
      </c>
      <c r="F880" s="72" t="s">
        <v>15886</v>
      </c>
      <c r="G880" s="72" t="s">
        <v>14</v>
      </c>
      <c r="H880" s="72" t="s">
        <v>15887</v>
      </c>
      <c r="I880" s="72" t="s">
        <v>15888</v>
      </c>
      <c r="J880" s="72" t="s">
        <v>14</v>
      </c>
    </row>
    <row r="881" spans="8:8">
      <c r="B881" s="72" t="s">
        <v>15706</v>
      </c>
      <c r="C881" s="72" t="s">
        <v>15707</v>
      </c>
      <c r="D881" s="72" t="s">
        <v>14</v>
      </c>
      <c r="E881" s="72" t="s">
        <v>15891</v>
      </c>
      <c r="F881" s="72" t="s">
        <v>15892</v>
      </c>
      <c r="G881" s="72" t="s">
        <v>14</v>
      </c>
      <c r="H881" s="72" t="s">
        <v>15893</v>
      </c>
      <c r="I881" s="72" t="s">
        <v>15894</v>
      </c>
      <c r="J881" s="72" t="s">
        <v>14</v>
      </c>
    </row>
    <row r="882" spans="8:8">
      <c r="B882" s="72" t="s">
        <v>15711</v>
      </c>
      <c r="C882" s="72" t="s">
        <v>15712</v>
      </c>
      <c r="D882" s="72" t="s">
        <v>14</v>
      </c>
      <c r="E882" s="72" t="s">
        <v>15897</v>
      </c>
      <c r="F882" s="72" t="s">
        <v>15898</v>
      </c>
      <c r="G882" s="72" t="s">
        <v>14</v>
      </c>
      <c r="H882" s="72" t="s">
        <v>15899</v>
      </c>
      <c r="I882" s="72" t="s">
        <v>15900</v>
      </c>
      <c r="J882" s="72" t="s">
        <v>14</v>
      </c>
    </row>
    <row r="883" spans="8:8">
      <c r="B883" s="72" t="s">
        <v>15717</v>
      </c>
      <c r="C883" s="72" t="s">
        <v>15718</v>
      </c>
      <c r="D883" s="72" t="s">
        <v>14</v>
      </c>
      <c r="E883" s="72" t="s">
        <v>15903</v>
      </c>
      <c r="F883" s="72" t="s">
        <v>15904</v>
      </c>
      <c r="G883" s="72" t="s">
        <v>14</v>
      </c>
      <c r="H883" s="72" t="s">
        <v>15905</v>
      </c>
      <c r="I883" s="72" t="s">
        <v>15906</v>
      </c>
      <c r="J883" s="72" t="s">
        <v>14</v>
      </c>
    </row>
    <row r="884" spans="8:8">
      <c r="B884" s="72" t="s">
        <v>15723</v>
      </c>
      <c r="C884" s="72" t="s">
        <v>15724</v>
      </c>
      <c r="D884" s="72" t="s">
        <v>14</v>
      </c>
      <c r="E884" s="72" t="s">
        <v>15909</v>
      </c>
      <c r="F884" s="72" t="s">
        <v>15910</v>
      </c>
      <c r="G884" s="72" t="s">
        <v>14</v>
      </c>
      <c r="H884" s="72" t="s">
        <v>15911</v>
      </c>
      <c r="I884" s="72" t="s">
        <v>15912</v>
      </c>
      <c r="J884" s="72" t="s">
        <v>14</v>
      </c>
    </row>
    <row r="885" spans="8:8">
      <c r="B885" s="72" t="s">
        <v>15729</v>
      </c>
      <c r="C885" s="72" t="s">
        <v>15730</v>
      </c>
      <c r="D885" s="72" t="s">
        <v>14</v>
      </c>
      <c r="E885" s="72" t="s">
        <v>15915</v>
      </c>
      <c r="F885" s="72" t="s">
        <v>15916</v>
      </c>
      <c r="G885" s="72" t="s">
        <v>14</v>
      </c>
      <c r="H885" s="72" t="s">
        <v>15917</v>
      </c>
      <c r="I885" s="72" t="s">
        <v>15918</v>
      </c>
      <c r="J885" s="72" t="s">
        <v>14</v>
      </c>
    </row>
    <row r="886" spans="8:8">
      <c r="B886" s="72" t="s">
        <v>15735</v>
      </c>
      <c r="C886" s="72" t="s">
        <v>15736</v>
      </c>
      <c r="D886" s="72" t="s">
        <v>14</v>
      </c>
      <c r="E886" s="72" t="s">
        <v>15921</v>
      </c>
      <c r="F886" s="72" t="s">
        <v>15922</v>
      </c>
      <c r="G886" s="72" t="s">
        <v>14</v>
      </c>
      <c r="H886" s="72" t="s">
        <v>15923</v>
      </c>
      <c r="I886" s="72" t="s">
        <v>15924</v>
      </c>
      <c r="J886" s="72" t="s">
        <v>14</v>
      </c>
    </row>
    <row r="887" spans="8:8">
      <c r="B887" s="72" t="s">
        <v>15741</v>
      </c>
      <c r="C887" s="72" t="s">
        <v>15742</v>
      </c>
      <c r="D887" s="72" t="s">
        <v>14</v>
      </c>
      <c r="E887" s="72" t="s">
        <v>15927</v>
      </c>
      <c r="F887" s="72" t="s">
        <v>15928</v>
      </c>
      <c r="G887" s="72" t="s">
        <v>14</v>
      </c>
      <c r="H887" s="72" t="s">
        <v>15929</v>
      </c>
      <c r="I887" s="72" t="s">
        <v>15930</v>
      </c>
      <c r="J887" s="72" t="s">
        <v>14</v>
      </c>
    </row>
    <row r="888" spans="8:8">
      <c r="B888" s="72" t="s">
        <v>15747</v>
      </c>
      <c r="C888" s="72" t="s">
        <v>15748</v>
      </c>
      <c r="D888" s="72" t="s">
        <v>14</v>
      </c>
      <c r="E888" s="72" t="s">
        <v>15933</v>
      </c>
      <c r="F888" s="72" t="s">
        <v>15934</v>
      </c>
      <c r="G888" s="72" t="s">
        <v>14</v>
      </c>
      <c r="H888" s="72" t="s">
        <v>15935</v>
      </c>
      <c r="I888" s="72" t="s">
        <v>15936</v>
      </c>
      <c r="J888" s="72" t="s">
        <v>14</v>
      </c>
    </row>
    <row r="889" spans="8:8">
      <c r="B889" s="72" t="s">
        <v>15752</v>
      </c>
      <c r="C889" s="72" t="s">
        <v>15753</v>
      </c>
      <c r="D889" s="72" t="s">
        <v>14</v>
      </c>
      <c r="E889" s="72" t="s">
        <v>15939</v>
      </c>
      <c r="F889" s="72" t="s">
        <v>15940</v>
      </c>
      <c r="G889" s="72" t="s">
        <v>14</v>
      </c>
      <c r="H889" s="72" t="s">
        <v>15941</v>
      </c>
      <c r="I889" s="72" t="s">
        <v>15942</v>
      </c>
      <c r="J889" s="72" t="s">
        <v>14</v>
      </c>
    </row>
    <row r="890" spans="8:8">
      <c r="B890" s="72" t="s">
        <v>15758</v>
      </c>
      <c r="C890" s="72" t="s">
        <v>15759</v>
      </c>
      <c r="D890" s="72" t="s">
        <v>14</v>
      </c>
      <c r="E890" s="72" t="s">
        <v>15945</v>
      </c>
      <c r="F890" s="72" t="s">
        <v>15946</v>
      </c>
      <c r="G890" s="72" t="s">
        <v>14</v>
      </c>
      <c r="H890" s="72" t="s">
        <v>15947</v>
      </c>
      <c r="I890" s="72" t="s">
        <v>15948</v>
      </c>
      <c r="J890" s="72" t="s">
        <v>14</v>
      </c>
    </row>
    <row r="891" spans="8:8">
      <c r="B891" s="72" t="s">
        <v>15764</v>
      </c>
      <c r="C891" s="72" t="s">
        <v>15765</v>
      </c>
      <c r="D891" s="72" t="s">
        <v>14</v>
      </c>
      <c r="E891" s="72" t="s">
        <v>15951</v>
      </c>
      <c r="F891" s="72" t="s">
        <v>15952</v>
      </c>
      <c r="G891" s="72" t="s">
        <v>14</v>
      </c>
      <c r="H891" s="72" t="s">
        <v>15953</v>
      </c>
      <c r="I891" s="72" t="s">
        <v>15954</v>
      </c>
      <c r="J891" s="72" t="s">
        <v>14</v>
      </c>
    </row>
    <row r="892" spans="8:8">
      <c r="B892" s="72" t="s">
        <v>15770</v>
      </c>
      <c r="C892" s="72" t="s">
        <v>15771</v>
      </c>
      <c r="D892" s="72" t="s">
        <v>14</v>
      </c>
      <c r="E892" s="72" t="s">
        <v>15957</v>
      </c>
      <c r="F892" s="72" t="s">
        <v>15958</v>
      </c>
      <c r="G892" s="72" t="s">
        <v>14</v>
      </c>
      <c r="H892" s="72" t="s">
        <v>15959</v>
      </c>
      <c r="I892" s="72" t="s">
        <v>15960</v>
      </c>
      <c r="J892" s="72" t="s">
        <v>14</v>
      </c>
    </row>
    <row r="893" spans="8:8">
      <c r="B893" s="72" t="s">
        <v>15774</v>
      </c>
      <c r="C893" s="72" t="s">
        <v>15775</v>
      </c>
      <c r="D893" s="72" t="s">
        <v>14</v>
      </c>
      <c r="E893" s="72" t="s">
        <v>15963</v>
      </c>
      <c r="F893" s="72" t="s">
        <v>3615</v>
      </c>
      <c r="G893" s="72" t="s">
        <v>14</v>
      </c>
      <c r="H893" s="72" t="s">
        <v>15964</v>
      </c>
      <c r="I893" s="72" t="s">
        <v>15965</v>
      </c>
      <c r="J893" s="72" t="s">
        <v>14</v>
      </c>
    </row>
    <row r="894" spans="8:8">
      <c r="B894" s="72" t="s">
        <v>15776</v>
      </c>
      <c r="C894" s="72" t="s">
        <v>15777</v>
      </c>
      <c r="D894" s="72" t="s">
        <v>14</v>
      </c>
      <c r="E894" s="80"/>
      <c r="F894" s="80"/>
      <c r="G894" s="80"/>
      <c r="H894" s="72" t="s">
        <v>15968</v>
      </c>
      <c r="I894" s="72" t="s">
        <v>15969</v>
      </c>
      <c r="J894" s="72" t="s">
        <v>14</v>
      </c>
    </row>
    <row r="895" spans="8:8">
      <c r="B895" s="72" t="s">
        <v>15778</v>
      </c>
      <c r="C895" s="72" t="s">
        <v>15779</v>
      </c>
      <c r="D895" s="72" t="s">
        <v>14</v>
      </c>
      <c r="E895" s="80"/>
      <c r="F895" s="80"/>
      <c r="G895" s="80"/>
      <c r="H895" s="72" t="s">
        <v>15972</v>
      </c>
      <c r="I895" s="72" t="s">
        <v>15973</v>
      </c>
      <c r="J895" s="72" t="s">
        <v>14</v>
      </c>
    </row>
    <row r="896" spans="8:8">
      <c r="B896" s="72" t="s">
        <v>15780</v>
      </c>
      <c r="C896" s="72" t="s">
        <v>15781</v>
      </c>
      <c r="D896" s="72" t="s">
        <v>14</v>
      </c>
      <c r="E896" s="80"/>
      <c r="F896" s="80"/>
      <c r="G896" s="80"/>
      <c r="H896" s="72" t="s">
        <v>15976</v>
      </c>
      <c r="I896" s="72" t="s">
        <v>15977</v>
      </c>
      <c r="J896" s="72" t="s">
        <v>14</v>
      </c>
    </row>
    <row r="897" spans="8:8">
      <c r="B897" s="72" t="s">
        <v>15782</v>
      </c>
      <c r="C897" s="72" t="s">
        <v>15783</v>
      </c>
      <c r="D897" s="72" t="s">
        <v>14</v>
      </c>
      <c r="E897" s="80"/>
      <c r="F897" s="80"/>
      <c r="G897" s="80"/>
      <c r="H897" s="72" t="s">
        <v>15980</v>
      </c>
      <c r="I897" s="72" t="s">
        <v>15981</v>
      </c>
      <c r="J897" s="72" t="s">
        <v>14</v>
      </c>
    </row>
    <row r="898" spans="8:8">
      <c r="B898" s="72" t="s">
        <v>15784</v>
      </c>
      <c r="C898" s="72" t="s">
        <v>15785</v>
      </c>
      <c r="D898" s="72" t="s">
        <v>14</v>
      </c>
      <c r="E898" s="80"/>
      <c r="F898" s="80"/>
      <c r="G898" s="80"/>
      <c r="H898" s="72" t="s">
        <v>15983</v>
      </c>
      <c r="I898" s="72" t="s">
        <v>15984</v>
      </c>
      <c r="J898" s="72" t="s">
        <v>14</v>
      </c>
    </row>
    <row r="899" spans="8:8">
      <c r="B899" s="72">
        <v>1.732014E7</v>
      </c>
      <c r="C899" s="72" t="s">
        <v>15786</v>
      </c>
      <c r="D899" s="72" t="s">
        <v>19668</v>
      </c>
      <c r="E899" s="80"/>
      <c r="F899" s="80"/>
      <c r="G899" s="80"/>
      <c r="H899" s="72" t="s">
        <v>15987</v>
      </c>
      <c r="I899" s="72" t="s">
        <v>15988</v>
      </c>
      <c r="J899" s="72" t="s">
        <v>14</v>
      </c>
    </row>
    <row r="900" spans="8:8">
      <c r="B900" s="80"/>
      <c r="C900" s="80"/>
      <c r="D900" s="80"/>
      <c r="E900" s="80"/>
      <c r="F900" s="80"/>
      <c r="G900" s="80"/>
      <c r="H900" s="72" t="s">
        <v>15991</v>
      </c>
      <c r="I900" s="72" t="s">
        <v>15992</v>
      </c>
      <c r="J900" s="72" t="s">
        <v>14</v>
      </c>
    </row>
    <row r="901" spans="8:8">
      <c r="B901" s="80"/>
      <c r="C901" s="80"/>
      <c r="D901" s="80"/>
      <c r="E901" s="80"/>
      <c r="F901" s="80"/>
      <c r="G901" s="80"/>
      <c r="H901" s="72" t="s">
        <v>15995</v>
      </c>
      <c r="I901" s="72" t="s">
        <v>15996</v>
      </c>
      <c r="J901" s="72" t="s">
        <v>14</v>
      </c>
    </row>
    <row r="902" spans="8:8">
      <c r="B902" s="80"/>
      <c r="C902" s="80"/>
      <c r="D902" s="80"/>
      <c r="E902" s="80"/>
      <c r="F902" s="80"/>
      <c r="G902" s="80"/>
      <c r="H902" s="72" t="s">
        <v>15999</v>
      </c>
      <c r="I902" s="72" t="s">
        <v>16000</v>
      </c>
      <c r="J902" s="72" t="s">
        <v>14</v>
      </c>
    </row>
    <row r="903" spans="8:8">
      <c r="B903" s="80"/>
      <c r="C903" s="80"/>
      <c r="D903" s="80"/>
      <c r="E903" s="80"/>
      <c r="F903" s="80"/>
      <c r="G903" s="80"/>
      <c r="H903" s="72" t="s">
        <v>16003</v>
      </c>
      <c r="I903" s="72" t="s">
        <v>16004</v>
      </c>
      <c r="J903" s="72" t="s">
        <v>14</v>
      </c>
    </row>
    <row r="904" spans="8:8">
      <c r="B904" s="80"/>
      <c r="C904" s="80"/>
      <c r="D904" s="80"/>
      <c r="E904" s="80"/>
      <c r="F904" s="80"/>
      <c r="G904" s="80"/>
      <c r="H904" s="72" t="s">
        <v>16007</v>
      </c>
      <c r="I904" s="72" t="s">
        <v>16008</v>
      </c>
      <c r="J904" s="72" t="s">
        <v>14</v>
      </c>
    </row>
    <row r="905" spans="8:8">
      <c r="B905" s="80"/>
      <c r="C905" s="80"/>
      <c r="D905" s="80"/>
      <c r="E905" s="80"/>
      <c r="F905" s="80"/>
      <c r="G905" s="80"/>
      <c r="H905" s="72" t="s">
        <v>16011</v>
      </c>
      <c r="I905" s="72" t="s">
        <v>10775</v>
      </c>
      <c r="J905" s="72" t="s">
        <v>14</v>
      </c>
    </row>
    <row r="906" spans="8:8">
      <c r="B906" s="80"/>
      <c r="C906" s="80"/>
      <c r="D906" s="80"/>
      <c r="E906" s="80"/>
      <c r="F906" s="80"/>
      <c r="G906" s="80"/>
      <c r="H906" s="72" t="s">
        <v>16014</v>
      </c>
      <c r="I906" s="72" t="s">
        <v>16015</v>
      </c>
      <c r="J906" s="72" t="s">
        <v>14</v>
      </c>
    </row>
    <row r="907" spans="8:8">
      <c r="B907" s="80"/>
      <c r="C907" s="80"/>
      <c r="D907" s="80"/>
      <c r="E907" s="80"/>
      <c r="F907" s="80"/>
      <c r="G907" s="80"/>
      <c r="H907" s="72" t="s">
        <v>16018</v>
      </c>
      <c r="I907" s="72" t="s">
        <v>16019</v>
      </c>
      <c r="J907" s="72" t="s">
        <v>14</v>
      </c>
    </row>
    <row r="909" spans="8:8" ht="33.75" customHeight="1">
      <c r="B909" s="58" t="s">
        <v>12304</v>
      </c>
      <c r="C909" s="58"/>
      <c r="D909" s="58"/>
      <c r="E909" s="58"/>
      <c r="F909" s="58"/>
      <c r="G909" s="58"/>
      <c r="H909" s="58"/>
      <c r="I909" s="58"/>
      <c r="J909" s="58"/>
    </row>
    <row r="910" spans="8:8">
      <c r="B910" s="82" t="s">
        <v>19669</v>
      </c>
      <c r="C910" s="83"/>
      <c r="D910" s="84"/>
      <c r="E910" s="82" t="s">
        <v>19669</v>
      </c>
      <c r="F910" s="83"/>
      <c r="G910" s="84"/>
      <c r="H910" s="82" t="s">
        <v>19669</v>
      </c>
      <c r="I910" s="83"/>
      <c r="J910" s="84"/>
    </row>
    <row r="911" spans="8:8">
      <c r="B911" s="82" t="s">
        <v>19670</v>
      </c>
      <c r="C911" s="83"/>
      <c r="D911" s="84"/>
      <c r="E911" s="82" t="s">
        <v>19670</v>
      </c>
      <c r="F911" s="83"/>
      <c r="G911" s="84"/>
      <c r="H911" s="82" t="s">
        <v>19670</v>
      </c>
      <c r="I911" s="83"/>
      <c r="J911" s="84"/>
    </row>
    <row r="912" spans="8:8">
      <c r="B912" s="82" t="s">
        <v>19671</v>
      </c>
      <c r="C912" s="83"/>
      <c r="D912" s="84"/>
      <c r="E912" s="82" t="s">
        <v>19672</v>
      </c>
      <c r="F912" s="83"/>
      <c r="G912" s="84"/>
      <c r="H912" s="82" t="s">
        <v>19673</v>
      </c>
      <c r="I912" s="83"/>
      <c r="J912" s="84"/>
    </row>
    <row r="913" spans="8:8">
      <c r="B913" s="82" t="s">
        <v>19674</v>
      </c>
      <c r="C913" s="83"/>
      <c r="D913" s="84"/>
      <c r="E913" s="82" t="s">
        <v>19675</v>
      </c>
      <c r="F913" s="83"/>
      <c r="G913" s="84"/>
      <c r="H913" s="82" t="s">
        <v>19676</v>
      </c>
      <c r="I913" s="83"/>
      <c r="J913" s="84"/>
    </row>
    <row r="914" spans="8:8">
      <c r="B914" s="82" t="s">
        <v>19677</v>
      </c>
      <c r="C914" s="83"/>
      <c r="D914" s="84"/>
      <c r="E914" s="82" t="s">
        <v>19678</v>
      </c>
      <c r="F914" s="83"/>
      <c r="G914" s="84"/>
      <c r="H914" s="82" t="s">
        <v>19679</v>
      </c>
      <c r="I914" s="83"/>
      <c r="J914" s="84"/>
    </row>
    <row r="915" spans="8:8">
      <c r="B915" s="72" t="s">
        <v>19680</v>
      </c>
      <c r="C915" s="72" t="s">
        <v>19681</v>
      </c>
      <c r="D915" s="72" t="s">
        <v>19682</v>
      </c>
      <c r="E915" s="72" t="s">
        <v>19680</v>
      </c>
      <c r="F915" s="72" t="s">
        <v>19681</v>
      </c>
      <c r="G915" s="72" t="s">
        <v>19682</v>
      </c>
      <c r="H915" s="72" t="s">
        <v>19680</v>
      </c>
      <c r="I915" s="72" t="s">
        <v>19681</v>
      </c>
      <c r="J915" s="72" t="s">
        <v>19682</v>
      </c>
    </row>
    <row r="916" spans="8:8">
      <c r="B916" s="72" t="s">
        <v>15791</v>
      </c>
      <c r="C916" s="72" t="s">
        <v>15792</v>
      </c>
      <c r="D916" s="72" t="s">
        <v>14</v>
      </c>
      <c r="E916" s="72" t="s">
        <v>16020</v>
      </c>
      <c r="F916" s="72" t="s">
        <v>16021</v>
      </c>
      <c r="G916" s="72" t="s">
        <v>25</v>
      </c>
      <c r="H916" s="72" t="s">
        <v>16022</v>
      </c>
      <c r="I916" s="72" t="s">
        <v>16023</v>
      </c>
      <c r="J916" s="72" t="s">
        <v>25</v>
      </c>
    </row>
    <row r="917" spans="8:8">
      <c r="B917" s="72" t="s">
        <v>15797</v>
      </c>
      <c r="C917" s="72" t="s">
        <v>15798</v>
      </c>
      <c r="D917" s="72" t="s">
        <v>25</v>
      </c>
      <c r="E917" s="72" t="s">
        <v>16026</v>
      </c>
      <c r="F917" s="72" t="s">
        <v>16027</v>
      </c>
      <c r="G917" s="72" t="s">
        <v>25</v>
      </c>
      <c r="H917" s="72" t="s">
        <v>16028</v>
      </c>
      <c r="I917" s="72" t="s">
        <v>16029</v>
      </c>
      <c r="J917" s="72" t="s">
        <v>25</v>
      </c>
    </row>
    <row r="918" spans="8:8">
      <c r="B918" s="72" t="s">
        <v>15803</v>
      </c>
      <c r="C918" s="72" t="s">
        <v>15804</v>
      </c>
      <c r="D918" s="72" t="s">
        <v>25</v>
      </c>
      <c r="E918" s="72" t="s">
        <v>16032</v>
      </c>
      <c r="F918" s="72" t="s">
        <v>16033</v>
      </c>
      <c r="G918" s="72" t="s">
        <v>25</v>
      </c>
      <c r="H918" s="72" t="s">
        <v>16034</v>
      </c>
      <c r="I918" s="72" t="s">
        <v>16035</v>
      </c>
      <c r="J918" s="72" t="s">
        <v>25</v>
      </c>
    </row>
    <row r="919" spans="8:8">
      <c r="B919" s="72" t="s">
        <v>15809</v>
      </c>
      <c r="C919" s="72" t="s">
        <v>15810</v>
      </c>
      <c r="D919" s="72" t="s">
        <v>25</v>
      </c>
      <c r="E919" s="72" t="s">
        <v>16038</v>
      </c>
      <c r="F919" s="72" t="s">
        <v>16039</v>
      </c>
      <c r="G919" s="72" t="s">
        <v>25</v>
      </c>
      <c r="H919" s="72" t="s">
        <v>16040</v>
      </c>
      <c r="I919" s="72" t="s">
        <v>16041</v>
      </c>
      <c r="J919" s="72" t="s">
        <v>14</v>
      </c>
    </row>
    <row r="920" spans="8:8">
      <c r="B920" s="72" t="s">
        <v>15814</v>
      </c>
      <c r="C920" s="72" t="s">
        <v>15815</v>
      </c>
      <c r="D920" s="72" t="s">
        <v>25</v>
      </c>
      <c r="E920" s="72" t="s">
        <v>16044</v>
      </c>
      <c r="F920" s="72" t="s">
        <v>16045</v>
      </c>
      <c r="G920" s="72" t="s">
        <v>25</v>
      </c>
      <c r="H920" s="72" t="s">
        <v>16046</v>
      </c>
      <c r="I920" s="72" t="s">
        <v>16047</v>
      </c>
      <c r="J920" s="72" t="s">
        <v>14</v>
      </c>
    </row>
    <row r="921" spans="8:8">
      <c r="B921" s="72" t="s">
        <v>15820</v>
      </c>
      <c r="C921" s="72" t="s">
        <v>15821</v>
      </c>
      <c r="D921" s="72" t="s">
        <v>25</v>
      </c>
      <c r="E921" s="72" t="s">
        <v>16050</v>
      </c>
      <c r="F921" s="72" t="s">
        <v>16051</v>
      </c>
      <c r="G921" s="72" t="s">
        <v>25</v>
      </c>
      <c r="H921" s="72" t="s">
        <v>16052</v>
      </c>
      <c r="I921" s="72" t="s">
        <v>16053</v>
      </c>
      <c r="J921" s="72" t="s">
        <v>14</v>
      </c>
    </row>
    <row r="922" spans="8:8">
      <c r="B922" s="72" t="s">
        <v>15825</v>
      </c>
      <c r="C922" s="72" t="s">
        <v>15826</v>
      </c>
      <c r="D922" s="72" t="s">
        <v>25</v>
      </c>
      <c r="E922" s="72" t="s">
        <v>16055</v>
      </c>
      <c r="F922" s="72" t="s">
        <v>16056</v>
      </c>
      <c r="G922" s="72" t="s">
        <v>25</v>
      </c>
      <c r="H922" s="72" t="s">
        <v>16057</v>
      </c>
      <c r="I922" s="72" t="s">
        <v>16058</v>
      </c>
      <c r="J922" s="72" t="s">
        <v>14</v>
      </c>
    </row>
    <row r="923" spans="8:8">
      <c r="B923" s="72" t="s">
        <v>15830</v>
      </c>
      <c r="C923" s="72" t="s">
        <v>15831</v>
      </c>
      <c r="D923" s="72" t="s">
        <v>25</v>
      </c>
      <c r="E923" s="72" t="s">
        <v>16061</v>
      </c>
      <c r="F923" s="72" t="s">
        <v>16062</v>
      </c>
      <c r="G923" s="72" t="s">
        <v>25</v>
      </c>
      <c r="H923" s="72" t="s">
        <v>16063</v>
      </c>
      <c r="I923" s="72" t="s">
        <v>16064</v>
      </c>
      <c r="J923" s="72" t="s">
        <v>14</v>
      </c>
    </row>
    <row r="924" spans="8:8">
      <c r="B924" s="72" t="s">
        <v>15835</v>
      </c>
      <c r="C924" s="72" t="s">
        <v>15836</v>
      </c>
      <c r="D924" s="72" t="s">
        <v>25</v>
      </c>
      <c r="E924" s="72" t="s">
        <v>16067</v>
      </c>
      <c r="F924" s="72" t="s">
        <v>13109</v>
      </c>
      <c r="G924" s="72" t="s">
        <v>14</v>
      </c>
      <c r="H924" s="72" t="s">
        <v>16068</v>
      </c>
      <c r="I924" s="72" t="s">
        <v>16069</v>
      </c>
      <c r="J924" s="72" t="s">
        <v>14</v>
      </c>
    </row>
    <row r="925" spans="8:8">
      <c r="B925" s="72" t="s">
        <v>15841</v>
      </c>
      <c r="C925" s="72" t="s">
        <v>15842</v>
      </c>
      <c r="D925" s="72" t="s">
        <v>25</v>
      </c>
      <c r="E925" s="72" t="s">
        <v>16072</v>
      </c>
      <c r="F925" s="72" t="s">
        <v>16073</v>
      </c>
      <c r="G925" s="72" t="s">
        <v>14</v>
      </c>
      <c r="H925" s="72" t="s">
        <v>16074</v>
      </c>
      <c r="I925" s="72" t="s">
        <v>16075</v>
      </c>
      <c r="J925" s="72" t="s">
        <v>14</v>
      </c>
    </row>
    <row r="926" spans="8:8">
      <c r="B926" s="72" t="s">
        <v>15847</v>
      </c>
      <c r="C926" s="72" t="s">
        <v>15848</v>
      </c>
      <c r="D926" s="72" t="s">
        <v>25</v>
      </c>
      <c r="E926" s="72" t="s">
        <v>16078</v>
      </c>
      <c r="F926" s="72" t="s">
        <v>16079</v>
      </c>
      <c r="G926" s="72" t="s">
        <v>14</v>
      </c>
      <c r="H926" s="72" t="s">
        <v>16080</v>
      </c>
      <c r="I926" s="72" t="s">
        <v>16081</v>
      </c>
      <c r="J926" s="72" t="s">
        <v>14</v>
      </c>
    </row>
    <row r="927" spans="8:8">
      <c r="B927" s="72" t="s">
        <v>15853</v>
      </c>
      <c r="C927" s="72" t="s">
        <v>15854</v>
      </c>
      <c r="D927" s="72" t="s">
        <v>14</v>
      </c>
      <c r="E927" s="72" t="s">
        <v>16084</v>
      </c>
      <c r="F927" s="72" t="s">
        <v>16085</v>
      </c>
      <c r="G927" s="72" t="s">
        <v>14</v>
      </c>
      <c r="H927" s="72" t="s">
        <v>16086</v>
      </c>
      <c r="I927" s="72" t="s">
        <v>16087</v>
      </c>
      <c r="J927" s="72" t="s">
        <v>14</v>
      </c>
    </row>
    <row r="928" spans="8:8">
      <c r="B928" s="72" t="s">
        <v>15859</v>
      </c>
      <c r="C928" s="72" t="s">
        <v>15860</v>
      </c>
      <c r="D928" s="72" t="s">
        <v>14</v>
      </c>
      <c r="E928" s="72" t="s">
        <v>16090</v>
      </c>
      <c r="F928" s="72" t="s">
        <v>16091</v>
      </c>
      <c r="G928" s="72" t="s">
        <v>14</v>
      </c>
      <c r="H928" s="72" t="s">
        <v>16092</v>
      </c>
      <c r="I928" s="72" t="s">
        <v>16093</v>
      </c>
      <c r="J928" s="72" t="s">
        <v>14</v>
      </c>
    </row>
    <row r="929" spans="8:8">
      <c r="B929" s="72" t="s">
        <v>15865</v>
      </c>
      <c r="C929" s="72" t="s">
        <v>15866</v>
      </c>
      <c r="D929" s="72" t="s">
        <v>14</v>
      </c>
      <c r="E929" s="72" t="s">
        <v>16096</v>
      </c>
      <c r="F929" s="72" t="s">
        <v>16097</v>
      </c>
      <c r="G929" s="72" t="s">
        <v>14</v>
      </c>
      <c r="H929" s="72" t="s">
        <v>16098</v>
      </c>
      <c r="I929" s="72" t="s">
        <v>159</v>
      </c>
      <c r="J929" s="72" t="s">
        <v>14</v>
      </c>
    </row>
    <row r="930" spans="8:8">
      <c r="B930" s="72" t="s">
        <v>15871</v>
      </c>
      <c r="C930" s="72" t="s">
        <v>15872</v>
      </c>
      <c r="D930" s="72" t="s">
        <v>14</v>
      </c>
      <c r="E930" s="72" t="s">
        <v>16101</v>
      </c>
      <c r="F930" s="72" t="s">
        <v>16102</v>
      </c>
      <c r="G930" s="72" t="s">
        <v>14</v>
      </c>
      <c r="H930" s="72" t="s">
        <v>16103</v>
      </c>
      <c r="I930" s="72" t="s">
        <v>16104</v>
      </c>
      <c r="J930" s="72" t="s">
        <v>14</v>
      </c>
    </row>
    <row r="931" spans="8:8">
      <c r="B931" s="72" t="s">
        <v>15877</v>
      </c>
      <c r="C931" s="72" t="s">
        <v>15878</v>
      </c>
      <c r="D931" s="72" t="s">
        <v>14</v>
      </c>
      <c r="E931" s="72" t="s">
        <v>16107</v>
      </c>
      <c r="F931" s="72" t="s">
        <v>16108</v>
      </c>
      <c r="G931" s="72" t="s">
        <v>14</v>
      </c>
      <c r="H931" s="72" t="s">
        <v>16109</v>
      </c>
      <c r="I931" s="72" t="s">
        <v>16110</v>
      </c>
      <c r="J931" s="72" t="s">
        <v>14</v>
      </c>
    </row>
    <row r="932" spans="8:8">
      <c r="B932" s="72" t="s">
        <v>15883</v>
      </c>
      <c r="C932" s="72" t="s">
        <v>15884</v>
      </c>
      <c r="D932" s="72" t="s">
        <v>14</v>
      </c>
      <c r="E932" s="72" t="s">
        <v>16113</v>
      </c>
      <c r="F932" s="72" t="s">
        <v>16114</v>
      </c>
      <c r="G932" s="72" t="s">
        <v>14</v>
      </c>
      <c r="H932" s="72" t="s">
        <v>16115</v>
      </c>
      <c r="I932" s="72" t="s">
        <v>14152</v>
      </c>
      <c r="J932" s="72" t="s">
        <v>14</v>
      </c>
    </row>
    <row r="933" spans="8:8">
      <c r="B933" s="72" t="s">
        <v>15889</v>
      </c>
      <c r="C933" s="72" t="s">
        <v>15890</v>
      </c>
      <c r="D933" s="72" t="s">
        <v>14</v>
      </c>
      <c r="E933" s="72" t="s">
        <v>16118</v>
      </c>
      <c r="F933" s="72" t="s">
        <v>16119</v>
      </c>
      <c r="G933" s="72" t="s">
        <v>14</v>
      </c>
      <c r="H933" s="72" t="s">
        <v>16120</v>
      </c>
      <c r="I933" s="72" t="s">
        <v>16121</v>
      </c>
      <c r="J933" s="72" t="s">
        <v>14</v>
      </c>
    </row>
    <row r="934" spans="8:8">
      <c r="B934" s="72" t="s">
        <v>15895</v>
      </c>
      <c r="C934" s="72" t="s">
        <v>15896</v>
      </c>
      <c r="D934" s="72" t="s">
        <v>14</v>
      </c>
      <c r="E934" s="72" t="s">
        <v>16124</v>
      </c>
      <c r="F934" s="72" t="s">
        <v>16125</v>
      </c>
      <c r="G934" s="72" t="s">
        <v>14</v>
      </c>
      <c r="H934" s="72" t="s">
        <v>16126</v>
      </c>
      <c r="I934" s="72" t="s">
        <v>16127</v>
      </c>
      <c r="J934" s="72" t="s">
        <v>14</v>
      </c>
    </row>
    <row r="935" spans="8:8">
      <c r="B935" s="72" t="s">
        <v>15901</v>
      </c>
      <c r="C935" s="72" t="s">
        <v>15902</v>
      </c>
      <c r="D935" s="72" t="s">
        <v>14</v>
      </c>
      <c r="E935" s="72" t="s">
        <v>16130</v>
      </c>
      <c r="F935" s="72" t="s">
        <v>16131</v>
      </c>
      <c r="G935" s="72" t="s">
        <v>14</v>
      </c>
      <c r="H935" s="72" t="s">
        <v>16132</v>
      </c>
      <c r="I935" s="72" t="s">
        <v>16133</v>
      </c>
      <c r="J935" s="72" t="s">
        <v>14</v>
      </c>
    </row>
    <row r="936" spans="8:8">
      <c r="B936" s="72" t="s">
        <v>15907</v>
      </c>
      <c r="C936" s="72" t="s">
        <v>15908</v>
      </c>
      <c r="D936" s="72" t="s">
        <v>14</v>
      </c>
      <c r="E936" s="72" t="s">
        <v>16136</v>
      </c>
      <c r="F936" s="72" t="s">
        <v>16137</v>
      </c>
      <c r="G936" s="72" t="s">
        <v>14</v>
      </c>
      <c r="H936" s="72" t="s">
        <v>16138</v>
      </c>
      <c r="I936" s="72" t="s">
        <v>16139</v>
      </c>
      <c r="J936" s="72" t="s">
        <v>14</v>
      </c>
    </row>
    <row r="937" spans="8:8">
      <c r="B937" s="72" t="s">
        <v>15913</v>
      </c>
      <c r="C937" s="72" t="s">
        <v>15914</v>
      </c>
      <c r="D937" s="72" t="s">
        <v>14</v>
      </c>
      <c r="E937" s="72" t="s">
        <v>16142</v>
      </c>
      <c r="F937" s="72" t="s">
        <v>16143</v>
      </c>
      <c r="G937" s="72" t="s">
        <v>14</v>
      </c>
      <c r="H937" s="72" t="s">
        <v>16144</v>
      </c>
      <c r="I937" s="72" t="s">
        <v>16145</v>
      </c>
      <c r="J937" s="72" t="s">
        <v>14</v>
      </c>
    </row>
    <row r="938" spans="8:8">
      <c r="B938" s="72" t="s">
        <v>15919</v>
      </c>
      <c r="C938" s="72" t="s">
        <v>15920</v>
      </c>
      <c r="D938" s="72" t="s">
        <v>14</v>
      </c>
      <c r="E938" s="72" t="s">
        <v>16148</v>
      </c>
      <c r="F938" s="72" t="s">
        <v>16149</v>
      </c>
      <c r="G938" s="72" t="s">
        <v>14</v>
      </c>
      <c r="H938" s="72" t="s">
        <v>16150</v>
      </c>
      <c r="I938" s="72" t="s">
        <v>16151</v>
      </c>
      <c r="J938" s="72" t="s">
        <v>14</v>
      </c>
    </row>
    <row r="939" spans="8:8">
      <c r="B939" s="72" t="s">
        <v>15925</v>
      </c>
      <c r="C939" s="72" t="s">
        <v>15926</v>
      </c>
      <c r="D939" s="72" t="s">
        <v>14</v>
      </c>
      <c r="E939" s="72" t="s">
        <v>16154</v>
      </c>
      <c r="F939" s="72" t="s">
        <v>16155</v>
      </c>
      <c r="G939" s="72" t="s">
        <v>14</v>
      </c>
      <c r="H939" s="72" t="s">
        <v>16156</v>
      </c>
      <c r="I939" s="72" t="s">
        <v>16157</v>
      </c>
      <c r="J939" s="72" t="s">
        <v>14</v>
      </c>
    </row>
    <row r="940" spans="8:8">
      <c r="B940" s="72" t="s">
        <v>15931</v>
      </c>
      <c r="C940" s="72" t="s">
        <v>15932</v>
      </c>
      <c r="D940" s="72" t="s">
        <v>14</v>
      </c>
      <c r="E940" s="72" t="s">
        <v>16160</v>
      </c>
      <c r="F940" s="72" t="s">
        <v>16161</v>
      </c>
      <c r="G940" s="72" t="s">
        <v>14</v>
      </c>
      <c r="H940" s="72" t="s">
        <v>16162</v>
      </c>
      <c r="I940" s="72" t="s">
        <v>16163</v>
      </c>
      <c r="J940" s="72" t="s">
        <v>14</v>
      </c>
    </row>
    <row r="941" spans="8:8">
      <c r="B941" s="72" t="s">
        <v>15937</v>
      </c>
      <c r="C941" s="72" t="s">
        <v>15938</v>
      </c>
      <c r="D941" s="72" t="s">
        <v>14</v>
      </c>
      <c r="E941" s="72" t="s">
        <v>16166</v>
      </c>
      <c r="F941" s="72" t="s">
        <v>16167</v>
      </c>
      <c r="G941" s="72" t="s">
        <v>14</v>
      </c>
      <c r="H941" s="72" t="s">
        <v>16168</v>
      </c>
      <c r="I941" s="72" t="s">
        <v>16169</v>
      </c>
      <c r="J941" s="72" t="s">
        <v>14</v>
      </c>
    </row>
    <row r="942" spans="8:8">
      <c r="B942" s="72" t="s">
        <v>15943</v>
      </c>
      <c r="C942" s="72" t="s">
        <v>15944</v>
      </c>
      <c r="D942" s="72" t="s">
        <v>14</v>
      </c>
      <c r="E942" s="72" t="s">
        <v>16172</v>
      </c>
      <c r="F942" s="72" t="s">
        <v>16173</v>
      </c>
      <c r="G942" s="72" t="s">
        <v>14</v>
      </c>
      <c r="H942" s="72" t="s">
        <v>16174</v>
      </c>
      <c r="I942" s="72" t="s">
        <v>16175</v>
      </c>
      <c r="J942" s="72" t="s">
        <v>14</v>
      </c>
    </row>
    <row r="943" spans="8:8">
      <c r="B943" s="72" t="s">
        <v>15949</v>
      </c>
      <c r="C943" s="72" t="s">
        <v>15950</v>
      </c>
      <c r="D943" s="72" t="s">
        <v>14</v>
      </c>
      <c r="E943" s="72" t="s">
        <v>16178</v>
      </c>
      <c r="F943" s="72" t="s">
        <v>16179</v>
      </c>
      <c r="G943" s="72" t="s">
        <v>14</v>
      </c>
      <c r="H943" s="72" t="s">
        <v>16180</v>
      </c>
      <c r="I943" s="72" t="s">
        <v>16181</v>
      </c>
      <c r="J943" s="72" t="s">
        <v>14</v>
      </c>
    </row>
    <row r="944" spans="8:8">
      <c r="B944" s="72" t="s">
        <v>15955</v>
      </c>
      <c r="C944" s="72" t="s">
        <v>15956</v>
      </c>
      <c r="D944" s="72" t="s">
        <v>14</v>
      </c>
      <c r="E944" s="72" t="s">
        <v>16184</v>
      </c>
      <c r="F944" s="72" t="s">
        <v>16185</v>
      </c>
      <c r="G944" s="72" t="s">
        <v>14</v>
      </c>
      <c r="H944" s="72" t="s">
        <v>16186</v>
      </c>
      <c r="I944" s="72" t="s">
        <v>16187</v>
      </c>
      <c r="J944" s="72" t="s">
        <v>14</v>
      </c>
    </row>
    <row r="945" spans="8:8">
      <c r="B945" s="72" t="s">
        <v>15961</v>
      </c>
      <c r="C945" s="72" t="s">
        <v>15962</v>
      </c>
      <c r="D945" s="72" t="s">
        <v>14</v>
      </c>
      <c r="E945" s="72" t="s">
        <v>16190</v>
      </c>
      <c r="F945" s="85" t="s">
        <v>16191</v>
      </c>
      <c r="G945" s="72" t="s">
        <v>14</v>
      </c>
      <c r="H945" s="72" t="s">
        <v>16192</v>
      </c>
      <c r="I945" s="72" t="s">
        <v>16193</v>
      </c>
      <c r="J945" s="72" t="s">
        <v>14</v>
      </c>
    </row>
    <row r="946" spans="8:8">
      <c r="B946" s="72" t="s">
        <v>15966</v>
      </c>
      <c r="C946" s="72" t="s">
        <v>15967</v>
      </c>
      <c r="D946" s="72" t="s">
        <v>14</v>
      </c>
      <c r="E946" s="72" t="s">
        <v>16196</v>
      </c>
      <c r="F946" s="72" t="s">
        <v>16197</v>
      </c>
      <c r="G946" s="72" t="s">
        <v>14</v>
      </c>
      <c r="H946" s="72" t="s">
        <v>16198</v>
      </c>
      <c r="I946" s="72" t="s">
        <v>16199</v>
      </c>
      <c r="J946" s="72" t="s">
        <v>14</v>
      </c>
    </row>
    <row r="947" spans="8:8">
      <c r="B947" s="72" t="s">
        <v>15970</v>
      </c>
      <c r="C947" s="72" t="s">
        <v>15971</v>
      </c>
      <c r="D947" s="72" t="s">
        <v>14</v>
      </c>
      <c r="E947" s="72" t="s">
        <v>16200</v>
      </c>
      <c r="F947" s="72" t="s">
        <v>16201</v>
      </c>
      <c r="G947" s="72" t="s">
        <v>14</v>
      </c>
      <c r="H947" s="72" t="s">
        <v>16202</v>
      </c>
      <c r="I947" s="72" t="s">
        <v>16203</v>
      </c>
      <c r="J947" s="72" t="s">
        <v>14</v>
      </c>
    </row>
    <row r="948" spans="8:8">
      <c r="B948" s="72" t="s">
        <v>15974</v>
      </c>
      <c r="C948" s="72" t="s">
        <v>15975</v>
      </c>
      <c r="D948" s="72" t="s">
        <v>14</v>
      </c>
      <c r="E948" s="72" t="s">
        <v>16204</v>
      </c>
      <c r="F948" s="72" t="s">
        <v>16205</v>
      </c>
      <c r="G948" s="72" t="s">
        <v>14</v>
      </c>
      <c r="H948" s="80"/>
      <c r="I948" s="80"/>
      <c r="J948" s="80"/>
    </row>
    <row r="949" spans="8:8">
      <c r="B949" s="72" t="s">
        <v>15978</v>
      </c>
      <c r="C949" s="72" t="s">
        <v>15979</v>
      </c>
      <c r="D949" s="72" t="s">
        <v>14</v>
      </c>
      <c r="E949" s="72" t="s">
        <v>16206</v>
      </c>
      <c r="F949" s="72" t="s">
        <v>16207</v>
      </c>
      <c r="G949" s="72" t="s">
        <v>14</v>
      </c>
      <c r="H949" s="80"/>
      <c r="I949" s="80"/>
      <c r="J949" s="80"/>
    </row>
    <row r="950" spans="8:8">
      <c r="B950" s="72" t="s">
        <v>15982</v>
      </c>
      <c r="C950" s="72" t="s">
        <v>6625</v>
      </c>
      <c r="D950" s="72" t="s">
        <v>14</v>
      </c>
      <c r="E950" s="72" t="s">
        <v>16208</v>
      </c>
      <c r="F950" s="72" t="s">
        <v>16209</v>
      </c>
      <c r="G950" s="72" t="s">
        <v>14</v>
      </c>
      <c r="H950" s="80"/>
      <c r="I950" s="80"/>
      <c r="J950" s="80"/>
    </row>
    <row r="951" spans="8:8">
      <c r="B951" s="72" t="s">
        <v>15985</v>
      </c>
      <c r="C951" s="72" t="s">
        <v>15986</v>
      </c>
      <c r="D951" s="72" t="s">
        <v>14</v>
      </c>
      <c r="E951" s="80"/>
      <c r="F951" s="80"/>
      <c r="G951" s="80"/>
      <c r="H951" s="80"/>
      <c r="I951" s="80"/>
      <c r="J951" s="80"/>
    </row>
    <row r="952" spans="8:8">
      <c r="B952" s="72" t="s">
        <v>15989</v>
      </c>
      <c r="C952" s="72" t="s">
        <v>15990</v>
      </c>
      <c r="D952" s="72" t="s">
        <v>14</v>
      </c>
      <c r="E952" s="80"/>
      <c r="F952" s="80"/>
      <c r="G952" s="80"/>
      <c r="H952" s="80"/>
      <c r="I952" s="80"/>
      <c r="J952" s="80"/>
    </row>
    <row r="953" spans="8:8">
      <c r="B953" s="72" t="s">
        <v>15993</v>
      </c>
      <c r="C953" s="72" t="s">
        <v>15994</v>
      </c>
      <c r="D953" s="72" t="s">
        <v>14</v>
      </c>
      <c r="E953" s="80"/>
      <c r="F953" s="80"/>
      <c r="G953" s="80"/>
      <c r="H953" s="80"/>
      <c r="I953" s="80"/>
      <c r="J953" s="80"/>
    </row>
    <row r="954" spans="8:8">
      <c r="B954" s="72" t="s">
        <v>15997</v>
      </c>
      <c r="C954" s="72" t="s">
        <v>15998</v>
      </c>
      <c r="D954" s="72" t="s">
        <v>14</v>
      </c>
      <c r="E954" s="80"/>
      <c r="F954" s="80"/>
      <c r="G954" s="80"/>
      <c r="H954" s="80"/>
      <c r="I954" s="80"/>
      <c r="J954" s="80"/>
    </row>
    <row r="955" spans="8:8">
      <c r="B955" s="72" t="s">
        <v>16001</v>
      </c>
      <c r="C955" s="72" t="s">
        <v>16002</v>
      </c>
      <c r="D955" s="72" t="s">
        <v>14</v>
      </c>
      <c r="E955" s="80"/>
      <c r="F955" s="80"/>
      <c r="G955" s="80"/>
      <c r="H955" s="80"/>
      <c r="I955" s="80"/>
      <c r="J955" s="80"/>
    </row>
    <row r="956" spans="8:8">
      <c r="B956" s="72" t="s">
        <v>16005</v>
      </c>
      <c r="C956" s="72" t="s">
        <v>16006</v>
      </c>
      <c r="D956" s="72" t="s">
        <v>14</v>
      </c>
      <c r="E956" s="80"/>
      <c r="F956" s="80"/>
      <c r="G956" s="80"/>
      <c r="H956" s="80"/>
      <c r="I956" s="80"/>
      <c r="J956" s="80"/>
    </row>
    <row r="957" spans="8:8">
      <c r="B957" s="72" t="s">
        <v>16009</v>
      </c>
      <c r="C957" s="72" t="s">
        <v>16010</v>
      </c>
      <c r="D957" s="72" t="s">
        <v>14</v>
      </c>
      <c r="E957" s="80"/>
      <c r="F957" s="80"/>
      <c r="G957" s="80"/>
      <c r="H957" s="80"/>
      <c r="I957" s="80"/>
      <c r="J957" s="80"/>
    </row>
    <row r="958" spans="8:8">
      <c r="B958" s="72" t="s">
        <v>16012</v>
      </c>
      <c r="C958" s="72" t="s">
        <v>16013</v>
      </c>
      <c r="D958" s="72" t="s">
        <v>14</v>
      </c>
      <c r="E958" s="80"/>
      <c r="F958" s="80"/>
      <c r="G958" s="80"/>
      <c r="H958" s="80"/>
      <c r="I958" s="80"/>
      <c r="J958" s="80"/>
    </row>
    <row r="959" spans="8:8">
      <c r="B959" s="72" t="s">
        <v>16016</v>
      </c>
      <c r="C959" s="72" t="s">
        <v>16017</v>
      </c>
      <c r="D959" s="72" t="s">
        <v>14</v>
      </c>
      <c r="E959" s="80"/>
      <c r="F959" s="80"/>
      <c r="G959" s="80"/>
      <c r="H959" s="80"/>
      <c r="I959" s="80"/>
      <c r="J959" s="80"/>
    </row>
    <row r="961" spans="8:8" ht="33.75" customHeight="1">
      <c r="B961" s="58" t="s">
        <v>12304</v>
      </c>
      <c r="C961" s="58"/>
      <c r="D961" s="58"/>
      <c r="E961" s="58"/>
      <c r="F961" s="58"/>
      <c r="G961" s="58"/>
      <c r="H961" s="58"/>
      <c r="I961" s="58"/>
      <c r="J961" s="58"/>
    </row>
    <row r="962" spans="8:8">
      <c r="B962" s="82" t="s">
        <v>19640</v>
      </c>
      <c r="C962" s="83"/>
      <c r="D962" s="84"/>
      <c r="E962" s="82" t="s">
        <v>4038</v>
      </c>
      <c r="F962" s="83"/>
      <c r="G962" s="84"/>
      <c r="H962" s="82" t="s">
        <v>19685</v>
      </c>
      <c r="I962" s="83"/>
      <c r="J962" s="84"/>
    </row>
    <row r="963" spans="8:8">
      <c r="B963" s="82" t="s">
        <v>19651</v>
      </c>
      <c r="C963" s="83"/>
      <c r="D963" s="84"/>
      <c r="E963" s="82" t="s">
        <v>2760</v>
      </c>
      <c r="F963" s="83"/>
      <c r="G963" s="84"/>
      <c r="H963" s="82" t="s">
        <v>19686</v>
      </c>
      <c r="I963" s="83"/>
      <c r="J963" s="84"/>
    </row>
    <row r="964" spans="8:8">
      <c r="B964" s="82" t="s">
        <v>19683</v>
      </c>
      <c r="C964" s="83"/>
      <c r="D964" s="84"/>
      <c r="E964" s="82" t="s">
        <v>16210</v>
      </c>
      <c r="F964" s="83"/>
      <c r="G964" s="84"/>
      <c r="H964" s="82" t="s">
        <v>19687</v>
      </c>
      <c r="I964" s="83"/>
      <c r="J964" s="84"/>
    </row>
    <row r="965" spans="8:8">
      <c r="B965" s="82" t="s">
        <v>19684</v>
      </c>
      <c r="C965" s="83"/>
      <c r="D965" s="84"/>
      <c r="E965" s="82" t="s">
        <v>2763</v>
      </c>
      <c r="F965" s="83"/>
      <c r="G965" s="84"/>
      <c r="H965" s="82" t="s">
        <v>19688</v>
      </c>
      <c r="I965" s="83"/>
      <c r="J965" s="84"/>
    </row>
    <row r="966" spans="8:8">
      <c r="B966" s="82" t="s">
        <v>19657</v>
      </c>
      <c r="C966" s="83"/>
      <c r="D966" s="84"/>
      <c r="E966" s="82" t="s">
        <v>6995</v>
      </c>
      <c r="F966" s="83"/>
      <c r="G966" s="84"/>
      <c r="H966" s="82" t="s">
        <v>19689</v>
      </c>
      <c r="I966" s="83"/>
      <c r="J966" s="84"/>
    </row>
    <row r="967" spans="8:8">
      <c r="B967" s="72" t="s">
        <v>19592</v>
      </c>
      <c r="C967" s="72" t="s">
        <v>19593</v>
      </c>
      <c r="D967" s="72" t="s">
        <v>19594</v>
      </c>
      <c r="E967" s="72" t="s">
        <v>9</v>
      </c>
      <c r="F967" s="72" t="s">
        <v>10</v>
      </c>
      <c r="G967" s="72" t="s">
        <v>11</v>
      </c>
      <c r="H967" s="72" t="s">
        <v>19690</v>
      </c>
      <c r="I967" s="72" t="s">
        <v>19691</v>
      </c>
      <c r="J967" s="72" t="s">
        <v>19692</v>
      </c>
    </row>
    <row r="968" spans="8:8">
      <c r="B968" s="72" t="s">
        <v>16024</v>
      </c>
      <c r="C968" s="72" t="s">
        <v>16025</v>
      </c>
      <c r="D968" s="72" t="s">
        <v>25</v>
      </c>
      <c r="E968" s="72" t="s">
        <v>16211</v>
      </c>
      <c r="F968" s="72" t="s">
        <v>16212</v>
      </c>
      <c r="G968" s="72" t="s">
        <v>25</v>
      </c>
      <c r="H968" s="72" t="s">
        <v>16213</v>
      </c>
      <c r="I968" s="72" t="s">
        <v>16214</v>
      </c>
      <c r="J968" s="72" t="s">
        <v>25</v>
      </c>
    </row>
    <row r="969" spans="8:8">
      <c r="B969" s="72" t="s">
        <v>16030</v>
      </c>
      <c r="C969" s="72" t="s">
        <v>16031</v>
      </c>
      <c r="D969" s="72" t="s">
        <v>25</v>
      </c>
      <c r="E969" s="72" t="s">
        <v>16217</v>
      </c>
      <c r="F969" s="72" t="s">
        <v>16218</v>
      </c>
      <c r="G969" s="72" t="s">
        <v>25</v>
      </c>
      <c r="H969" s="72" t="s">
        <v>16219</v>
      </c>
      <c r="I969" s="72" t="s">
        <v>16220</v>
      </c>
      <c r="J969" s="72" t="s">
        <v>25</v>
      </c>
    </row>
    <row r="970" spans="8:8">
      <c r="B970" s="72" t="s">
        <v>16036</v>
      </c>
      <c r="C970" s="72" t="s">
        <v>16037</v>
      </c>
      <c r="D970" s="72" t="s">
        <v>14</v>
      </c>
      <c r="E970" s="72" t="s">
        <v>16222</v>
      </c>
      <c r="F970" s="72" t="s">
        <v>16223</v>
      </c>
      <c r="G970" s="72" t="s">
        <v>25</v>
      </c>
      <c r="H970" s="72" t="s">
        <v>16224</v>
      </c>
      <c r="I970" s="72" t="s">
        <v>16225</v>
      </c>
      <c r="J970" s="72" t="s">
        <v>25</v>
      </c>
    </row>
    <row r="971" spans="8:8">
      <c r="B971" s="72" t="s">
        <v>16042</v>
      </c>
      <c r="C971" s="72" t="s">
        <v>16043</v>
      </c>
      <c r="D971" s="72" t="s">
        <v>14</v>
      </c>
      <c r="E971" s="72" t="s">
        <v>16228</v>
      </c>
      <c r="F971" s="72" t="s">
        <v>16229</v>
      </c>
      <c r="G971" s="72" t="s">
        <v>25</v>
      </c>
      <c r="H971" s="72" t="s">
        <v>16230</v>
      </c>
      <c r="I971" s="72" t="s">
        <v>16231</v>
      </c>
      <c r="J971" s="72" t="s">
        <v>25</v>
      </c>
    </row>
    <row r="972" spans="8:8">
      <c r="B972" s="72" t="s">
        <v>16048</v>
      </c>
      <c r="C972" s="72" t="s">
        <v>16049</v>
      </c>
      <c r="D972" s="72" t="s">
        <v>14</v>
      </c>
      <c r="E972" s="72" t="s">
        <v>16234</v>
      </c>
      <c r="F972" s="72" t="s">
        <v>16235</v>
      </c>
      <c r="G972" s="72" t="s">
        <v>25</v>
      </c>
      <c r="H972" s="72" t="s">
        <v>16236</v>
      </c>
      <c r="I972" s="72" t="s">
        <v>16237</v>
      </c>
      <c r="J972" s="72" t="s">
        <v>25</v>
      </c>
    </row>
    <row r="973" spans="8:8">
      <c r="B973" s="72" t="s">
        <v>16054</v>
      </c>
      <c r="C973" s="72" t="s">
        <v>1862</v>
      </c>
      <c r="D973" s="72" t="s">
        <v>14</v>
      </c>
      <c r="E973" s="72" t="s">
        <v>16239</v>
      </c>
      <c r="F973" s="72" t="s">
        <v>885</v>
      </c>
      <c r="G973" s="72" t="s">
        <v>25</v>
      </c>
      <c r="H973" s="72" t="s">
        <v>16240</v>
      </c>
      <c r="I973" s="72" t="s">
        <v>16241</v>
      </c>
      <c r="J973" s="72" t="s">
        <v>25</v>
      </c>
    </row>
    <row r="974" spans="8:8">
      <c r="B974" s="72" t="s">
        <v>16059</v>
      </c>
      <c r="C974" s="72" t="s">
        <v>16060</v>
      </c>
      <c r="D974" s="72" t="s">
        <v>14</v>
      </c>
      <c r="E974" s="72" t="s">
        <v>16244</v>
      </c>
      <c r="F974" s="72" t="s">
        <v>16245</v>
      </c>
      <c r="G974" s="72" t="s">
        <v>25</v>
      </c>
      <c r="H974" s="72" t="s">
        <v>16246</v>
      </c>
      <c r="I974" s="72" t="s">
        <v>16247</v>
      </c>
      <c r="J974" s="72" t="s">
        <v>25</v>
      </c>
    </row>
    <row r="975" spans="8:8">
      <c r="B975" s="72" t="s">
        <v>16065</v>
      </c>
      <c r="C975" s="72" t="s">
        <v>16066</v>
      </c>
      <c r="D975" s="72" t="s">
        <v>14</v>
      </c>
      <c r="E975" s="72" t="s">
        <v>16250</v>
      </c>
      <c r="F975" s="72" t="s">
        <v>12098</v>
      </c>
      <c r="G975" s="72" t="s">
        <v>25</v>
      </c>
      <c r="H975" s="72" t="s">
        <v>16251</v>
      </c>
      <c r="I975" s="72" t="s">
        <v>16252</v>
      </c>
      <c r="J975" s="72" t="s">
        <v>25</v>
      </c>
    </row>
    <row r="976" spans="8:8">
      <c r="B976" s="72" t="s">
        <v>16070</v>
      </c>
      <c r="C976" s="72" t="s">
        <v>16071</v>
      </c>
      <c r="D976" s="72" t="s">
        <v>14</v>
      </c>
      <c r="E976" s="72" t="s">
        <v>16255</v>
      </c>
      <c r="F976" s="72" t="s">
        <v>16256</v>
      </c>
      <c r="G976" s="72" t="s">
        <v>25</v>
      </c>
      <c r="H976" s="72" t="s">
        <v>16257</v>
      </c>
      <c r="I976" s="72" t="s">
        <v>16258</v>
      </c>
      <c r="J976" s="72" t="s">
        <v>25</v>
      </c>
    </row>
    <row r="977" spans="8:8">
      <c r="B977" s="72" t="s">
        <v>16076</v>
      </c>
      <c r="C977" s="72" t="s">
        <v>16077</v>
      </c>
      <c r="D977" s="72" t="s">
        <v>14</v>
      </c>
      <c r="E977" s="72" t="s">
        <v>16261</v>
      </c>
      <c r="F977" s="72" t="s">
        <v>16262</v>
      </c>
      <c r="G977" s="72" t="s">
        <v>25</v>
      </c>
      <c r="H977" s="72" t="s">
        <v>16263</v>
      </c>
      <c r="I977" s="72" t="s">
        <v>16264</v>
      </c>
      <c r="J977" s="72" t="s">
        <v>25</v>
      </c>
    </row>
    <row r="978" spans="8:8">
      <c r="B978" s="72" t="s">
        <v>16082</v>
      </c>
      <c r="C978" s="72" t="s">
        <v>16083</v>
      </c>
      <c r="D978" s="72" t="s">
        <v>14</v>
      </c>
      <c r="E978" s="72" t="s">
        <v>16267</v>
      </c>
      <c r="F978" s="72" t="s">
        <v>16268</v>
      </c>
      <c r="G978" s="72" t="s">
        <v>25</v>
      </c>
      <c r="H978" s="72" t="s">
        <v>16269</v>
      </c>
      <c r="I978" s="72" t="s">
        <v>16270</v>
      </c>
      <c r="J978" s="72" t="s">
        <v>25</v>
      </c>
    </row>
    <row r="979" spans="8:8">
      <c r="B979" s="72" t="s">
        <v>16088</v>
      </c>
      <c r="C979" s="72" t="s">
        <v>16089</v>
      </c>
      <c r="D979" s="72" t="s">
        <v>14</v>
      </c>
      <c r="E979" s="72" t="s">
        <v>16273</v>
      </c>
      <c r="F979" s="72" t="s">
        <v>16274</v>
      </c>
      <c r="G979" s="72" t="s">
        <v>25</v>
      </c>
      <c r="H979" s="72" t="s">
        <v>16275</v>
      </c>
      <c r="I979" s="72" t="s">
        <v>16276</v>
      </c>
      <c r="J979" s="72" t="s">
        <v>25</v>
      </c>
    </row>
    <row r="980" spans="8:8">
      <c r="B980" s="72" t="s">
        <v>16094</v>
      </c>
      <c r="C980" s="72" t="s">
        <v>16095</v>
      </c>
      <c r="D980" s="72" t="s">
        <v>14</v>
      </c>
      <c r="E980" s="72" t="s">
        <v>16279</v>
      </c>
      <c r="F980" s="72" t="s">
        <v>16280</v>
      </c>
      <c r="G980" s="72" t="s">
        <v>25</v>
      </c>
      <c r="H980" s="72" t="s">
        <v>16281</v>
      </c>
      <c r="I980" s="72" t="s">
        <v>16282</v>
      </c>
      <c r="J980" s="72" t="s">
        <v>25</v>
      </c>
    </row>
    <row r="981" spans="8:8">
      <c r="B981" s="72" t="s">
        <v>16099</v>
      </c>
      <c r="C981" s="72" t="s">
        <v>16100</v>
      </c>
      <c r="D981" s="72" t="s">
        <v>14</v>
      </c>
      <c r="E981" s="72" t="s">
        <v>16285</v>
      </c>
      <c r="F981" s="72" t="s">
        <v>16286</v>
      </c>
      <c r="G981" s="72" t="s">
        <v>25</v>
      </c>
      <c r="H981" s="72" t="s">
        <v>16287</v>
      </c>
      <c r="I981" s="72" t="s">
        <v>16288</v>
      </c>
      <c r="J981" s="72" t="s">
        <v>25</v>
      </c>
    </row>
    <row r="982" spans="8:8">
      <c r="B982" s="72" t="s">
        <v>16105</v>
      </c>
      <c r="C982" s="72" t="s">
        <v>16106</v>
      </c>
      <c r="D982" s="72" t="s">
        <v>14</v>
      </c>
      <c r="E982" s="72" t="s">
        <v>16291</v>
      </c>
      <c r="F982" s="72" t="s">
        <v>16292</v>
      </c>
      <c r="G982" s="72" t="s">
        <v>25</v>
      </c>
      <c r="H982" s="72" t="s">
        <v>16293</v>
      </c>
      <c r="I982" s="72" t="s">
        <v>16294</v>
      </c>
      <c r="J982" s="72" t="s">
        <v>25</v>
      </c>
    </row>
    <row r="983" spans="8:8">
      <c r="B983" s="72" t="s">
        <v>16111</v>
      </c>
      <c r="C983" s="72" t="s">
        <v>16112</v>
      </c>
      <c r="D983" s="72" t="s">
        <v>14</v>
      </c>
      <c r="E983" s="72" t="s">
        <v>16297</v>
      </c>
      <c r="F983" s="72" t="s">
        <v>16298</v>
      </c>
      <c r="G983" s="72" t="s">
        <v>14</v>
      </c>
      <c r="H983" s="72" t="s">
        <v>16299</v>
      </c>
      <c r="I983" s="72" t="s">
        <v>7961</v>
      </c>
      <c r="J983" s="72" t="s">
        <v>25</v>
      </c>
    </row>
    <row r="984" spans="8:8">
      <c r="B984" s="72" t="s">
        <v>16116</v>
      </c>
      <c r="C984" s="72" t="s">
        <v>16117</v>
      </c>
      <c r="D984" s="72" t="s">
        <v>14</v>
      </c>
      <c r="E984" s="72" t="s">
        <v>16302</v>
      </c>
      <c r="F984" s="72" t="s">
        <v>16303</v>
      </c>
      <c r="G984" s="72" t="s">
        <v>14</v>
      </c>
      <c r="H984" s="72" t="s">
        <v>16304</v>
      </c>
      <c r="I984" s="72" t="s">
        <v>16305</v>
      </c>
      <c r="J984" s="72" t="s">
        <v>25</v>
      </c>
    </row>
    <row r="985" spans="8:8">
      <c r="B985" s="72" t="s">
        <v>16122</v>
      </c>
      <c r="C985" s="72" t="s">
        <v>16123</v>
      </c>
      <c r="D985" s="72" t="s">
        <v>14</v>
      </c>
      <c r="E985" s="72" t="s">
        <v>16308</v>
      </c>
      <c r="F985" s="72" t="s">
        <v>16309</v>
      </c>
      <c r="G985" s="72" t="s">
        <v>14</v>
      </c>
      <c r="H985" s="72" t="s">
        <v>16310</v>
      </c>
      <c r="I985" s="72" t="s">
        <v>16311</v>
      </c>
      <c r="J985" s="72" t="s">
        <v>25</v>
      </c>
    </row>
    <row r="986" spans="8:8">
      <c r="B986" s="72" t="s">
        <v>16128</v>
      </c>
      <c r="C986" s="72" t="s">
        <v>16129</v>
      </c>
      <c r="D986" s="72" t="s">
        <v>14</v>
      </c>
      <c r="E986" s="72" t="s">
        <v>16314</v>
      </c>
      <c r="F986" s="72" t="s">
        <v>16315</v>
      </c>
      <c r="G986" s="72" t="s">
        <v>14</v>
      </c>
      <c r="H986" s="72" t="s">
        <v>16316</v>
      </c>
      <c r="I986" s="72" t="s">
        <v>16317</v>
      </c>
      <c r="J986" s="72" t="s">
        <v>25</v>
      </c>
    </row>
    <row r="987" spans="8:8">
      <c r="B987" s="72" t="s">
        <v>16134</v>
      </c>
      <c r="C987" s="72" t="s">
        <v>16135</v>
      </c>
      <c r="D987" s="72" t="s">
        <v>14</v>
      </c>
      <c r="E987" s="72" t="s">
        <v>16320</v>
      </c>
      <c r="F987" s="72" t="s">
        <v>16321</v>
      </c>
      <c r="G987" s="72" t="s">
        <v>14</v>
      </c>
      <c r="H987" s="72" t="s">
        <v>16322</v>
      </c>
      <c r="I987" s="72" t="s">
        <v>16323</v>
      </c>
      <c r="J987" s="72" t="s">
        <v>14</v>
      </c>
    </row>
    <row r="988" spans="8:8">
      <c r="B988" s="72" t="s">
        <v>16140</v>
      </c>
      <c r="C988" s="72" t="s">
        <v>16141</v>
      </c>
      <c r="D988" s="72" t="s">
        <v>14</v>
      </c>
      <c r="E988" s="72" t="s">
        <v>16326</v>
      </c>
      <c r="F988" s="72" t="s">
        <v>16327</v>
      </c>
      <c r="G988" s="72" t="s">
        <v>14</v>
      </c>
      <c r="H988" s="72" t="s">
        <v>16328</v>
      </c>
      <c r="I988" s="72" t="s">
        <v>16329</v>
      </c>
      <c r="J988" s="72" t="s">
        <v>14</v>
      </c>
    </row>
    <row r="989" spans="8:8">
      <c r="B989" s="72" t="s">
        <v>16146</v>
      </c>
      <c r="C989" s="72" t="s">
        <v>16147</v>
      </c>
      <c r="D989" s="72" t="s">
        <v>14</v>
      </c>
      <c r="E989" s="72" t="s">
        <v>16331</v>
      </c>
      <c r="F989" s="72" t="s">
        <v>16332</v>
      </c>
      <c r="G989" s="72" t="s">
        <v>14</v>
      </c>
      <c r="H989" s="72" t="s">
        <v>16333</v>
      </c>
      <c r="I989" s="72" t="s">
        <v>16334</v>
      </c>
      <c r="J989" s="72" t="s">
        <v>14</v>
      </c>
    </row>
    <row r="990" spans="8:8">
      <c r="B990" s="72" t="s">
        <v>16152</v>
      </c>
      <c r="C990" s="72" t="s">
        <v>16153</v>
      </c>
      <c r="D990" s="72" t="s">
        <v>14</v>
      </c>
      <c r="E990" s="72" t="s">
        <v>16337</v>
      </c>
      <c r="F990" s="72" t="s">
        <v>16338</v>
      </c>
      <c r="G990" s="72" t="s">
        <v>14</v>
      </c>
      <c r="H990" s="72" t="s">
        <v>16339</v>
      </c>
      <c r="I990" s="72" t="s">
        <v>16340</v>
      </c>
      <c r="J990" s="72" t="s">
        <v>14</v>
      </c>
    </row>
    <row r="991" spans="8:8">
      <c r="B991" s="72" t="s">
        <v>16158</v>
      </c>
      <c r="C991" s="72" t="s">
        <v>16159</v>
      </c>
      <c r="D991" s="72" t="s">
        <v>14</v>
      </c>
      <c r="E991" s="72" t="s">
        <v>16343</v>
      </c>
      <c r="F991" s="72" t="s">
        <v>16344</v>
      </c>
      <c r="G991" s="72" t="s">
        <v>14</v>
      </c>
      <c r="H991" s="72" t="s">
        <v>16345</v>
      </c>
      <c r="I991" s="72" t="s">
        <v>16346</v>
      </c>
      <c r="J991" s="72" t="s">
        <v>14</v>
      </c>
    </row>
    <row r="992" spans="8:8">
      <c r="B992" s="72" t="s">
        <v>16164</v>
      </c>
      <c r="C992" s="72" t="s">
        <v>16165</v>
      </c>
      <c r="D992" s="72" t="s">
        <v>14</v>
      </c>
      <c r="E992" s="72" t="s">
        <v>16349</v>
      </c>
      <c r="F992" s="72" t="s">
        <v>16350</v>
      </c>
      <c r="G992" s="72" t="s">
        <v>14</v>
      </c>
      <c r="H992" s="72" t="s">
        <v>16351</v>
      </c>
      <c r="I992" s="72" t="s">
        <v>10180</v>
      </c>
      <c r="J992" s="72" t="s">
        <v>14</v>
      </c>
    </row>
    <row r="993" spans="8:8">
      <c r="B993" s="72" t="s">
        <v>16170</v>
      </c>
      <c r="C993" s="72" t="s">
        <v>16171</v>
      </c>
      <c r="D993" s="72" t="s">
        <v>14</v>
      </c>
      <c r="E993" s="72" t="s">
        <v>16354</v>
      </c>
      <c r="F993" s="72" t="s">
        <v>16355</v>
      </c>
      <c r="G993" s="72" t="s">
        <v>14</v>
      </c>
      <c r="H993" s="72" t="s">
        <v>16356</v>
      </c>
      <c r="I993" s="72" t="s">
        <v>16357</v>
      </c>
      <c r="J993" s="72" t="s">
        <v>14</v>
      </c>
    </row>
    <row r="994" spans="8:8">
      <c r="B994" s="72" t="s">
        <v>16176</v>
      </c>
      <c r="C994" s="72" t="s">
        <v>16177</v>
      </c>
      <c r="D994" s="72" t="s">
        <v>14</v>
      </c>
      <c r="E994" s="72" t="s">
        <v>16360</v>
      </c>
      <c r="F994" s="72" t="s">
        <v>16361</v>
      </c>
      <c r="G994" s="72" t="s">
        <v>14</v>
      </c>
      <c r="H994" s="72" t="s">
        <v>16362</v>
      </c>
      <c r="I994" s="72" t="s">
        <v>16363</v>
      </c>
      <c r="J994" s="72" t="s">
        <v>14</v>
      </c>
    </row>
    <row r="995" spans="8:8">
      <c r="B995" s="72" t="s">
        <v>16182</v>
      </c>
      <c r="C995" s="72" t="s">
        <v>16183</v>
      </c>
      <c r="D995" s="72" t="s">
        <v>14</v>
      </c>
      <c r="E995" s="72" t="s">
        <v>16364</v>
      </c>
      <c r="F995" s="72" t="s">
        <v>16365</v>
      </c>
      <c r="G995" s="72" t="s">
        <v>14</v>
      </c>
      <c r="H995" s="72" t="s">
        <v>16366</v>
      </c>
      <c r="I995" s="72" t="s">
        <v>16367</v>
      </c>
      <c r="J995" s="72" t="s">
        <v>14</v>
      </c>
    </row>
    <row r="996" spans="8:8">
      <c r="B996" s="72" t="s">
        <v>16188</v>
      </c>
      <c r="C996" s="72" t="s">
        <v>16189</v>
      </c>
      <c r="D996" s="72" t="s">
        <v>14</v>
      </c>
      <c r="E996" s="72" t="s">
        <v>16368</v>
      </c>
      <c r="F996" s="72" t="s">
        <v>16369</v>
      </c>
      <c r="G996" s="72" t="s">
        <v>14</v>
      </c>
      <c r="H996" s="72" t="s">
        <v>16370</v>
      </c>
      <c r="I996" s="72" t="s">
        <v>16371</v>
      </c>
      <c r="J996" s="72" t="s">
        <v>14</v>
      </c>
    </row>
    <row r="997" spans="8:8">
      <c r="B997" s="72" t="s">
        <v>16194</v>
      </c>
      <c r="C997" s="72" t="s">
        <v>16195</v>
      </c>
      <c r="D997" s="72" t="s">
        <v>14</v>
      </c>
      <c r="E997" s="72" t="s">
        <v>16372</v>
      </c>
      <c r="F997" s="72" t="s">
        <v>16373</v>
      </c>
      <c r="G997" s="72" t="s">
        <v>14</v>
      </c>
      <c r="H997" s="62"/>
      <c r="I997" s="62"/>
      <c r="J997" s="62"/>
    </row>
    <row r="998" spans="8:8">
      <c r="B998" s="62"/>
      <c r="C998" s="62"/>
      <c r="D998" s="62"/>
      <c r="E998" s="62"/>
      <c r="F998" s="62"/>
      <c r="G998" s="62"/>
      <c r="H998" s="62"/>
      <c r="I998" s="62"/>
      <c r="J998" s="62"/>
    </row>
    <row r="999" spans="8:8">
      <c r="B999" s="62"/>
      <c r="C999" s="62"/>
      <c r="D999" s="62"/>
      <c r="E999" s="62"/>
      <c r="F999" s="62"/>
      <c r="G999" s="62"/>
      <c r="H999" s="62"/>
      <c r="I999" s="62"/>
      <c r="J999" s="62"/>
    </row>
    <row r="1000" spans="8:8">
      <c r="B1000" s="62"/>
      <c r="C1000" s="62"/>
      <c r="D1000" s="62"/>
      <c r="E1000" s="62"/>
      <c r="F1000" s="62"/>
      <c r="G1000" s="62"/>
      <c r="H1000" s="62"/>
      <c r="I1000" s="62"/>
      <c r="J1000" s="62"/>
    </row>
    <row r="1001" spans="8:8">
      <c r="B1001" s="62"/>
      <c r="C1001" s="62"/>
      <c r="D1001" s="62"/>
      <c r="E1001" s="62"/>
      <c r="F1001" s="62"/>
      <c r="G1001" s="62"/>
      <c r="H1001" s="62"/>
      <c r="I1001" s="62"/>
      <c r="J1001" s="62"/>
    </row>
    <row r="1002" spans="8:8">
      <c r="B1002" s="62"/>
      <c r="C1002" s="62"/>
      <c r="D1002" s="62"/>
      <c r="E1002" s="62"/>
      <c r="F1002" s="62"/>
      <c r="G1002" s="62"/>
      <c r="H1002" s="62"/>
      <c r="I1002" s="62"/>
      <c r="J1002" s="62"/>
    </row>
    <row r="1003" spans="8:8">
      <c r="B1003" s="62"/>
      <c r="C1003" s="62"/>
      <c r="D1003" s="62"/>
      <c r="E1003" s="62"/>
      <c r="F1003" s="62"/>
      <c r="G1003" s="62"/>
      <c r="H1003" s="62"/>
      <c r="I1003" s="62"/>
      <c r="J1003" s="62"/>
    </row>
    <row r="1004" spans="8:8">
      <c r="B1004" s="62"/>
      <c r="C1004" s="62"/>
      <c r="D1004" s="62"/>
      <c r="E1004" s="62"/>
      <c r="F1004" s="62"/>
      <c r="G1004" s="62"/>
      <c r="H1004" s="62"/>
      <c r="I1004" s="62"/>
      <c r="J1004" s="62"/>
    </row>
    <row r="1005" spans="8:8">
      <c r="B1005" s="62"/>
      <c r="C1005" s="62"/>
      <c r="D1005" s="62"/>
      <c r="E1005" s="62"/>
      <c r="F1005" s="62"/>
      <c r="G1005" s="62"/>
      <c r="H1005" s="62"/>
      <c r="I1005" s="62"/>
      <c r="J1005" s="62"/>
    </row>
    <row r="1006" spans="8:8">
      <c r="B1006" s="62"/>
      <c r="C1006" s="62"/>
      <c r="D1006" s="62"/>
      <c r="E1006" s="62"/>
      <c r="F1006" s="62"/>
      <c r="G1006" s="62"/>
      <c r="H1006" s="62"/>
      <c r="I1006" s="62"/>
      <c r="J1006" s="62"/>
    </row>
    <row r="1007" spans="8:8">
      <c r="B1007" s="62"/>
      <c r="C1007" s="62"/>
      <c r="D1007" s="62"/>
      <c r="E1007" s="62"/>
      <c r="F1007" s="62"/>
      <c r="G1007" s="62"/>
      <c r="H1007" s="62"/>
      <c r="I1007" s="62"/>
      <c r="J1007" s="62"/>
    </row>
    <row r="1008" spans="8:8">
      <c r="B1008" s="62"/>
      <c r="C1008" s="62"/>
      <c r="D1008" s="62"/>
      <c r="E1008" s="62"/>
      <c r="F1008" s="62"/>
      <c r="G1008" s="62"/>
      <c r="H1008" s="62"/>
      <c r="I1008" s="62"/>
      <c r="J1008" s="62"/>
    </row>
    <row r="1009" spans="8:8">
      <c r="B1009" s="62"/>
      <c r="C1009" s="62"/>
      <c r="D1009" s="62"/>
      <c r="E1009" s="62"/>
      <c r="F1009" s="62"/>
      <c r="G1009" s="62"/>
      <c r="H1009" s="62"/>
      <c r="I1009" s="62"/>
      <c r="J1009" s="62"/>
    </row>
    <row r="1010" spans="8:8">
      <c r="B1010" s="62"/>
      <c r="C1010" s="62"/>
      <c r="D1010" s="62"/>
      <c r="E1010" s="62"/>
      <c r="F1010" s="62"/>
      <c r="G1010" s="62"/>
      <c r="H1010" s="62"/>
      <c r="I1010" s="62"/>
      <c r="J1010" s="62"/>
    </row>
    <row r="1011" spans="8:8">
      <c r="B1011" s="62"/>
      <c r="C1011" s="62"/>
      <c r="D1011" s="62"/>
      <c r="E1011" s="62"/>
      <c r="F1011" s="62"/>
      <c r="G1011" s="62"/>
      <c r="H1011" s="62"/>
      <c r="I1011" s="62"/>
      <c r="J1011" s="62"/>
    </row>
    <row r="1013" spans="8:8" ht="33.75" customHeight="1">
      <c r="B1013" s="58" t="s">
        <v>19702</v>
      </c>
      <c r="C1013" s="58"/>
      <c r="D1013" s="58"/>
      <c r="E1013" s="58"/>
      <c r="F1013" s="58"/>
      <c r="G1013" s="58"/>
      <c r="H1013" s="58"/>
      <c r="I1013" s="58"/>
      <c r="J1013" s="58"/>
    </row>
    <row r="1014" spans="8:8">
      <c r="B1014" s="82" t="s">
        <v>19693</v>
      </c>
      <c r="C1014" s="83"/>
      <c r="D1014" s="84"/>
      <c r="E1014" s="82" t="s">
        <v>19693</v>
      </c>
      <c r="F1014" s="83"/>
      <c r="G1014" s="84"/>
      <c r="H1014" s="82" t="s">
        <v>19693</v>
      </c>
      <c r="I1014" s="83"/>
      <c r="J1014" s="84"/>
    </row>
    <row r="1015" spans="8:8">
      <c r="B1015" s="82" t="s">
        <v>19694</v>
      </c>
      <c r="C1015" s="83"/>
      <c r="D1015" s="84"/>
      <c r="E1015" s="82" t="s">
        <v>19695</v>
      </c>
      <c r="F1015" s="83"/>
      <c r="G1015" s="84"/>
      <c r="H1015" s="82" t="s">
        <v>19696</v>
      </c>
      <c r="I1015" s="83"/>
      <c r="J1015" s="84"/>
    </row>
    <row r="1016" spans="8:8">
      <c r="B1016" s="82" t="s">
        <v>19697</v>
      </c>
      <c r="C1016" s="83"/>
      <c r="D1016" s="84"/>
      <c r="E1016" s="82" t="s">
        <v>19698</v>
      </c>
      <c r="F1016" s="83"/>
      <c r="G1016" s="84"/>
      <c r="H1016" s="82" t="s">
        <v>19699</v>
      </c>
      <c r="I1016" s="83"/>
      <c r="J1016" s="84"/>
    </row>
    <row r="1017" spans="8:8">
      <c r="B1017" s="82" t="s">
        <v>19700</v>
      </c>
      <c r="C1017" s="83"/>
      <c r="D1017" s="84"/>
      <c r="E1017" s="82" t="s">
        <v>19621</v>
      </c>
      <c r="F1017" s="83"/>
      <c r="G1017" s="84"/>
      <c r="H1017" s="82" t="s">
        <v>19701</v>
      </c>
      <c r="I1017" s="83"/>
      <c r="J1017" s="84"/>
    </row>
    <row r="1018" spans="8:8">
      <c r="B1018" s="72" t="s">
        <v>19552</v>
      </c>
      <c r="C1018" s="72" t="s">
        <v>19553</v>
      </c>
      <c r="D1018" s="72" t="s">
        <v>19554</v>
      </c>
      <c r="E1018" s="72" t="s">
        <v>19552</v>
      </c>
      <c r="F1018" s="72" t="s">
        <v>19553</v>
      </c>
      <c r="G1018" s="72" t="s">
        <v>19554</v>
      </c>
      <c r="H1018" s="72" t="s">
        <v>19552</v>
      </c>
      <c r="I1018" s="72" t="s">
        <v>19553</v>
      </c>
      <c r="J1018" s="72" t="s">
        <v>19554</v>
      </c>
    </row>
    <row r="1019" spans="8:8">
      <c r="B1019" s="72" t="s">
        <v>16215</v>
      </c>
      <c r="C1019" s="72" t="s">
        <v>16216</v>
      </c>
      <c r="D1019" s="72" t="s">
        <v>25</v>
      </c>
      <c r="E1019" s="72" t="s">
        <v>16374</v>
      </c>
      <c r="F1019" s="72" t="s">
        <v>16375</v>
      </c>
      <c r="G1019" s="72" t="s">
        <v>25</v>
      </c>
      <c r="H1019" s="72" t="s">
        <v>16376</v>
      </c>
      <c r="I1019" s="72" t="s">
        <v>16377</v>
      </c>
      <c r="J1019" s="72" t="s">
        <v>25</v>
      </c>
    </row>
    <row r="1020" spans="8:8">
      <c r="B1020" s="72" t="s">
        <v>16221</v>
      </c>
      <c r="C1020" s="72" t="s">
        <v>5955</v>
      </c>
      <c r="D1020" s="72" t="s">
        <v>25</v>
      </c>
      <c r="E1020" s="72" t="s">
        <v>16379</v>
      </c>
      <c r="F1020" s="72" t="s">
        <v>16380</v>
      </c>
      <c r="G1020" s="72" t="s">
        <v>25</v>
      </c>
      <c r="H1020" s="72" t="s">
        <v>16381</v>
      </c>
      <c r="I1020" s="72" t="s">
        <v>16382</v>
      </c>
      <c r="J1020" s="72" t="s">
        <v>25</v>
      </c>
    </row>
    <row r="1021" spans="8:8">
      <c r="B1021" s="72" t="s">
        <v>16226</v>
      </c>
      <c r="C1021" s="72" t="s">
        <v>16227</v>
      </c>
      <c r="D1021" s="72" t="s">
        <v>25</v>
      </c>
      <c r="E1021" s="72" t="s">
        <v>16385</v>
      </c>
      <c r="F1021" s="72" t="s">
        <v>16386</v>
      </c>
      <c r="G1021" s="72" t="s">
        <v>25</v>
      </c>
      <c r="H1021" s="72" t="s">
        <v>16387</v>
      </c>
      <c r="I1021" s="72" t="s">
        <v>16388</v>
      </c>
      <c r="J1021" s="72" t="s">
        <v>25</v>
      </c>
    </row>
    <row r="1022" spans="8:8">
      <c r="B1022" s="72" t="s">
        <v>16232</v>
      </c>
      <c r="C1022" s="72" t="s">
        <v>16233</v>
      </c>
      <c r="D1022" s="72" t="s">
        <v>25</v>
      </c>
      <c r="E1022" s="72" t="s">
        <v>16391</v>
      </c>
      <c r="F1022" s="72" t="s">
        <v>16392</v>
      </c>
      <c r="G1022" s="72" t="s">
        <v>25</v>
      </c>
      <c r="H1022" s="72" t="s">
        <v>16393</v>
      </c>
      <c r="I1022" s="72" t="s">
        <v>16394</v>
      </c>
      <c r="J1022" s="72" t="s">
        <v>25</v>
      </c>
    </row>
    <row r="1023" spans="8:8">
      <c r="B1023" s="72" t="s">
        <v>16238</v>
      </c>
      <c r="C1023" s="72" t="s">
        <v>2183</v>
      </c>
      <c r="D1023" s="72" t="s">
        <v>25</v>
      </c>
      <c r="E1023" s="72" t="s">
        <v>16397</v>
      </c>
      <c r="F1023" s="72" t="s">
        <v>13146</v>
      </c>
      <c r="G1023" s="72" t="s">
        <v>25</v>
      </c>
      <c r="H1023" s="72" t="s">
        <v>16398</v>
      </c>
      <c r="I1023" s="72" t="s">
        <v>16399</v>
      </c>
      <c r="J1023" s="72" t="s">
        <v>25</v>
      </c>
    </row>
    <row r="1024" spans="8:8">
      <c r="B1024" s="72" t="s">
        <v>16242</v>
      </c>
      <c r="C1024" s="72" t="s">
        <v>16243</v>
      </c>
      <c r="D1024" s="72" t="s">
        <v>25</v>
      </c>
      <c r="E1024" s="72" t="s">
        <v>16402</v>
      </c>
      <c r="F1024" s="72" t="s">
        <v>16403</v>
      </c>
      <c r="G1024" s="72" t="s">
        <v>25</v>
      </c>
      <c r="H1024" s="72" t="s">
        <v>16404</v>
      </c>
      <c r="I1024" s="72" t="s">
        <v>16405</v>
      </c>
      <c r="J1024" s="72" t="s">
        <v>25</v>
      </c>
    </row>
    <row r="1025" spans="8:8">
      <c r="B1025" s="72" t="s">
        <v>16248</v>
      </c>
      <c r="C1025" s="72" t="s">
        <v>16249</v>
      </c>
      <c r="D1025" s="72" t="s">
        <v>25</v>
      </c>
      <c r="E1025" s="72" t="s">
        <v>16408</v>
      </c>
      <c r="F1025" s="72" t="s">
        <v>16409</v>
      </c>
      <c r="G1025" s="72" t="s">
        <v>25</v>
      </c>
      <c r="H1025" s="72" t="s">
        <v>16410</v>
      </c>
      <c r="I1025" s="72" t="s">
        <v>16411</v>
      </c>
      <c r="J1025" s="72" t="s">
        <v>25</v>
      </c>
    </row>
    <row r="1026" spans="8:8">
      <c r="B1026" s="72" t="s">
        <v>16253</v>
      </c>
      <c r="C1026" s="72" t="s">
        <v>16254</v>
      </c>
      <c r="D1026" s="72" t="s">
        <v>25</v>
      </c>
      <c r="E1026" s="72" t="s">
        <v>16414</v>
      </c>
      <c r="F1026" s="72" t="s">
        <v>16415</v>
      </c>
      <c r="G1026" s="72" t="s">
        <v>25</v>
      </c>
      <c r="H1026" s="72" t="s">
        <v>16416</v>
      </c>
      <c r="I1026" s="72" t="s">
        <v>16417</v>
      </c>
      <c r="J1026" s="72" t="s">
        <v>25</v>
      </c>
    </row>
    <row r="1027" spans="8:8">
      <c r="B1027" s="72" t="s">
        <v>16259</v>
      </c>
      <c r="C1027" s="72" t="s">
        <v>16260</v>
      </c>
      <c r="D1027" s="72" t="s">
        <v>25</v>
      </c>
      <c r="E1027" s="72" t="s">
        <v>16420</v>
      </c>
      <c r="F1027" s="72" t="s">
        <v>16421</v>
      </c>
      <c r="G1027" s="72" t="s">
        <v>25</v>
      </c>
      <c r="H1027" s="72" t="s">
        <v>16422</v>
      </c>
      <c r="I1027" s="72" t="s">
        <v>16423</v>
      </c>
      <c r="J1027" s="72" t="s">
        <v>25</v>
      </c>
    </row>
    <row r="1028" spans="8:8">
      <c r="B1028" s="72" t="s">
        <v>16265</v>
      </c>
      <c r="C1028" s="72" t="s">
        <v>16266</v>
      </c>
      <c r="D1028" s="72" t="s">
        <v>25</v>
      </c>
      <c r="E1028" s="72" t="s">
        <v>16426</v>
      </c>
      <c r="F1028" s="72" t="s">
        <v>16427</v>
      </c>
      <c r="G1028" s="72" t="s">
        <v>25</v>
      </c>
      <c r="H1028" s="72" t="s">
        <v>16428</v>
      </c>
      <c r="I1028" s="72" t="s">
        <v>16429</v>
      </c>
      <c r="J1028" s="72" t="s">
        <v>25</v>
      </c>
    </row>
    <row r="1029" spans="8:8">
      <c r="B1029" s="72" t="s">
        <v>16271</v>
      </c>
      <c r="C1029" s="72" t="s">
        <v>16272</v>
      </c>
      <c r="D1029" s="72" t="s">
        <v>25</v>
      </c>
      <c r="E1029" s="72" t="s">
        <v>16432</v>
      </c>
      <c r="F1029" s="72" t="s">
        <v>16433</v>
      </c>
      <c r="G1029" s="72" t="s">
        <v>25</v>
      </c>
      <c r="H1029" s="72" t="s">
        <v>16434</v>
      </c>
      <c r="I1029" s="72" t="s">
        <v>16435</v>
      </c>
      <c r="J1029" s="72" t="s">
        <v>25</v>
      </c>
    </row>
    <row r="1030" spans="8:8">
      <c r="B1030" s="72" t="s">
        <v>16277</v>
      </c>
      <c r="C1030" s="72" t="s">
        <v>16278</v>
      </c>
      <c r="D1030" s="72" t="s">
        <v>25</v>
      </c>
      <c r="E1030" s="72" t="s">
        <v>16438</v>
      </c>
      <c r="F1030" s="72" t="s">
        <v>16439</v>
      </c>
      <c r="G1030" s="72" t="s">
        <v>25</v>
      </c>
      <c r="H1030" s="72" t="s">
        <v>16440</v>
      </c>
      <c r="I1030" s="72" t="s">
        <v>16441</v>
      </c>
      <c r="J1030" s="72" t="s">
        <v>25</v>
      </c>
    </row>
    <row r="1031" spans="8:8">
      <c r="B1031" s="72" t="s">
        <v>16283</v>
      </c>
      <c r="C1031" s="72" t="s">
        <v>16284</v>
      </c>
      <c r="D1031" s="72" t="s">
        <v>25</v>
      </c>
      <c r="E1031" s="72" t="s">
        <v>16444</v>
      </c>
      <c r="F1031" s="72" t="s">
        <v>16445</v>
      </c>
      <c r="G1031" s="72" t="s">
        <v>25</v>
      </c>
      <c r="H1031" s="72" t="s">
        <v>16446</v>
      </c>
      <c r="I1031" s="72" t="s">
        <v>16447</v>
      </c>
      <c r="J1031" s="72" t="s">
        <v>25</v>
      </c>
    </row>
    <row r="1032" spans="8:8">
      <c r="B1032" s="72" t="s">
        <v>16289</v>
      </c>
      <c r="C1032" s="72" t="s">
        <v>16290</v>
      </c>
      <c r="D1032" s="72" t="s">
        <v>25</v>
      </c>
      <c r="E1032" s="72" t="s">
        <v>16450</v>
      </c>
      <c r="F1032" s="72" t="s">
        <v>16451</v>
      </c>
      <c r="G1032" s="72" t="s">
        <v>25</v>
      </c>
      <c r="H1032" s="72" t="s">
        <v>16452</v>
      </c>
      <c r="I1032" s="72" t="s">
        <v>16453</v>
      </c>
      <c r="J1032" s="72" t="s">
        <v>25</v>
      </c>
    </row>
    <row r="1033" spans="8:8">
      <c r="B1033" s="72" t="s">
        <v>16295</v>
      </c>
      <c r="C1033" s="72" t="s">
        <v>16296</v>
      </c>
      <c r="D1033" s="72" t="s">
        <v>25</v>
      </c>
      <c r="E1033" s="72" t="s">
        <v>16456</v>
      </c>
      <c r="F1033" s="72" t="s">
        <v>16457</v>
      </c>
      <c r="G1033" s="72" t="s">
        <v>25</v>
      </c>
      <c r="H1033" s="72" t="s">
        <v>16458</v>
      </c>
      <c r="I1033" s="72" t="s">
        <v>16459</v>
      </c>
      <c r="J1033" s="72" t="s">
        <v>25</v>
      </c>
    </row>
    <row r="1034" spans="8:8">
      <c r="B1034" s="72" t="s">
        <v>16300</v>
      </c>
      <c r="C1034" s="72" t="s">
        <v>16301</v>
      </c>
      <c r="D1034" s="72" t="s">
        <v>25</v>
      </c>
      <c r="E1034" s="72" t="s">
        <v>16462</v>
      </c>
      <c r="F1034" s="72" t="s">
        <v>16463</v>
      </c>
      <c r="G1034" s="72" t="s">
        <v>25</v>
      </c>
      <c r="H1034" s="72" t="s">
        <v>16464</v>
      </c>
      <c r="I1034" s="72" t="s">
        <v>16465</v>
      </c>
      <c r="J1034" s="72" t="s">
        <v>25</v>
      </c>
    </row>
    <row r="1035" spans="8:8">
      <c r="B1035" s="72" t="s">
        <v>16306</v>
      </c>
      <c r="C1035" s="72" t="s">
        <v>16307</v>
      </c>
      <c r="D1035" s="72" t="s">
        <v>25</v>
      </c>
      <c r="E1035" s="72" t="s">
        <v>16468</v>
      </c>
      <c r="F1035" s="72" t="s">
        <v>16469</v>
      </c>
      <c r="G1035" s="72" t="s">
        <v>25</v>
      </c>
      <c r="H1035" s="72" t="s">
        <v>16470</v>
      </c>
      <c r="I1035" s="72" t="s">
        <v>16471</v>
      </c>
      <c r="J1035" s="72" t="s">
        <v>25</v>
      </c>
    </row>
    <row r="1036" spans="8:8">
      <c r="B1036" s="72" t="s">
        <v>16312</v>
      </c>
      <c r="C1036" s="72" t="s">
        <v>16313</v>
      </c>
      <c r="D1036" s="72" t="s">
        <v>14</v>
      </c>
      <c r="E1036" s="72" t="s">
        <v>16474</v>
      </c>
      <c r="F1036" s="72" t="s">
        <v>16475</v>
      </c>
      <c r="G1036" s="72" t="s">
        <v>14</v>
      </c>
      <c r="H1036" s="72" t="s">
        <v>16476</v>
      </c>
      <c r="I1036" s="72" t="s">
        <v>16477</v>
      </c>
      <c r="J1036" s="72" t="s">
        <v>25</v>
      </c>
    </row>
    <row r="1037" spans="8:8">
      <c r="B1037" s="72" t="s">
        <v>16318</v>
      </c>
      <c r="C1037" s="72" t="s">
        <v>16319</v>
      </c>
      <c r="D1037" s="72" t="s">
        <v>14</v>
      </c>
      <c r="E1037" s="72" t="s">
        <v>16480</v>
      </c>
      <c r="F1037" s="72" t="s">
        <v>16481</v>
      </c>
      <c r="G1037" s="72" t="s">
        <v>14</v>
      </c>
      <c r="H1037" s="72" t="s">
        <v>16482</v>
      </c>
      <c r="I1037" s="72" t="s">
        <v>16483</v>
      </c>
      <c r="J1037" s="72" t="s">
        <v>25</v>
      </c>
    </row>
    <row r="1038" spans="8:8">
      <c r="B1038" s="72" t="s">
        <v>16324</v>
      </c>
      <c r="C1038" s="72" t="s">
        <v>16325</v>
      </c>
      <c r="D1038" s="72" t="s">
        <v>14</v>
      </c>
      <c r="E1038" s="72" t="s">
        <v>16486</v>
      </c>
      <c r="F1038" s="72" t="s">
        <v>1145</v>
      </c>
      <c r="G1038" s="72" t="s">
        <v>14</v>
      </c>
      <c r="H1038" s="72" t="s">
        <v>16487</v>
      </c>
      <c r="I1038" s="72" t="s">
        <v>16488</v>
      </c>
      <c r="J1038" s="72" t="s">
        <v>25</v>
      </c>
    </row>
    <row r="1039" spans="8:8">
      <c r="B1039" s="72" t="s">
        <v>16330</v>
      </c>
      <c r="C1039" s="72" t="s">
        <v>4011</v>
      </c>
      <c r="D1039" s="72" t="s">
        <v>14</v>
      </c>
      <c r="E1039" s="72" t="s">
        <v>16491</v>
      </c>
      <c r="F1039" s="72" t="s">
        <v>16492</v>
      </c>
      <c r="G1039" s="72" t="s">
        <v>14</v>
      </c>
      <c r="H1039" s="72" t="s">
        <v>16493</v>
      </c>
      <c r="I1039" s="72" t="s">
        <v>16494</v>
      </c>
      <c r="J1039" s="72" t="s">
        <v>14</v>
      </c>
    </row>
    <row r="1040" spans="8:8">
      <c r="B1040" s="72" t="s">
        <v>16335</v>
      </c>
      <c r="C1040" s="72" t="s">
        <v>16336</v>
      </c>
      <c r="D1040" s="72" t="s">
        <v>14</v>
      </c>
      <c r="E1040" s="72" t="s">
        <v>16497</v>
      </c>
      <c r="F1040" s="72" t="s">
        <v>16498</v>
      </c>
      <c r="G1040" s="72" t="s">
        <v>14</v>
      </c>
      <c r="H1040" s="72" t="s">
        <v>16499</v>
      </c>
      <c r="I1040" s="72" t="s">
        <v>16500</v>
      </c>
      <c r="J1040" s="72" t="s">
        <v>14</v>
      </c>
    </row>
    <row r="1041" spans="8:8">
      <c r="B1041" s="72" t="s">
        <v>16341</v>
      </c>
      <c r="C1041" s="72" t="s">
        <v>16342</v>
      </c>
      <c r="D1041" s="72" t="s">
        <v>14</v>
      </c>
      <c r="E1041" s="72" t="s">
        <v>16503</v>
      </c>
      <c r="F1041" s="72" t="s">
        <v>16504</v>
      </c>
      <c r="G1041" s="72" t="s">
        <v>14</v>
      </c>
      <c r="H1041" s="72" t="s">
        <v>16505</v>
      </c>
      <c r="I1041" s="72" t="s">
        <v>16506</v>
      </c>
      <c r="J1041" s="72" t="s">
        <v>14</v>
      </c>
    </row>
    <row r="1042" spans="8:8">
      <c r="B1042" s="72" t="s">
        <v>16347</v>
      </c>
      <c r="C1042" s="72" t="s">
        <v>16348</v>
      </c>
      <c r="D1042" s="72" t="s">
        <v>14</v>
      </c>
      <c r="E1042" s="72" t="s">
        <v>16509</v>
      </c>
      <c r="F1042" s="72" t="s">
        <v>16510</v>
      </c>
      <c r="G1042" s="72" t="s">
        <v>14</v>
      </c>
      <c r="H1042" s="72" t="s">
        <v>16511</v>
      </c>
      <c r="I1042" s="72" t="s">
        <v>16512</v>
      </c>
      <c r="J1042" s="72" t="s">
        <v>14</v>
      </c>
    </row>
    <row r="1043" spans="8:8">
      <c r="B1043" s="72" t="s">
        <v>16352</v>
      </c>
      <c r="C1043" s="72" t="s">
        <v>16353</v>
      </c>
      <c r="D1043" s="72" t="s">
        <v>14</v>
      </c>
      <c r="E1043" s="72" t="s">
        <v>16515</v>
      </c>
      <c r="F1043" s="72" t="s">
        <v>16516</v>
      </c>
      <c r="G1043" s="72" t="s">
        <v>14</v>
      </c>
      <c r="H1043" s="72" t="s">
        <v>16517</v>
      </c>
      <c r="I1043" s="72" t="s">
        <v>16518</v>
      </c>
      <c r="J1043" s="72" t="s">
        <v>14</v>
      </c>
    </row>
    <row r="1044" spans="8:8">
      <c r="B1044" s="72" t="s">
        <v>16358</v>
      </c>
      <c r="C1044" s="72" t="s">
        <v>16359</v>
      </c>
      <c r="D1044" s="72" t="s">
        <v>14</v>
      </c>
      <c r="E1044" s="72" t="s">
        <v>16521</v>
      </c>
      <c r="F1044" s="72" t="s">
        <v>16522</v>
      </c>
      <c r="G1044" s="72" t="s">
        <v>14</v>
      </c>
      <c r="H1044" s="72" t="s">
        <v>16523</v>
      </c>
      <c r="I1044" s="72" t="s">
        <v>16524</v>
      </c>
      <c r="J1044" s="72" t="s">
        <v>14</v>
      </c>
    </row>
    <row r="1045" spans="8:8">
      <c r="B1045" s="80"/>
      <c r="C1045" s="80"/>
      <c r="D1045" s="80"/>
      <c r="E1045" s="72" t="s">
        <v>16527</v>
      </c>
      <c r="F1045" s="72" t="s">
        <v>16528</v>
      </c>
      <c r="G1045" s="72" t="s">
        <v>14</v>
      </c>
      <c r="H1045" s="72" t="s">
        <v>16529</v>
      </c>
      <c r="I1045" s="72" t="s">
        <v>16530</v>
      </c>
      <c r="J1045" s="72" t="s">
        <v>14</v>
      </c>
    </row>
    <row r="1046" spans="8:8">
      <c r="B1046" s="80"/>
      <c r="C1046" s="80"/>
      <c r="D1046" s="80"/>
      <c r="E1046" s="72" t="s">
        <v>16533</v>
      </c>
      <c r="F1046" s="72" t="s">
        <v>16534</v>
      </c>
      <c r="G1046" s="72" t="s">
        <v>14</v>
      </c>
      <c r="H1046" s="72" t="s">
        <v>16535</v>
      </c>
      <c r="I1046" s="72" t="s">
        <v>16536</v>
      </c>
      <c r="J1046" s="72" t="s">
        <v>14</v>
      </c>
    </row>
    <row r="1047" spans="8:8">
      <c r="B1047" s="80"/>
      <c r="C1047" s="80"/>
      <c r="D1047" s="80"/>
      <c r="E1047" s="72" t="s">
        <v>16539</v>
      </c>
      <c r="F1047" s="72" t="s">
        <v>16540</v>
      </c>
      <c r="G1047" s="72" t="s">
        <v>14</v>
      </c>
      <c r="H1047" s="80"/>
      <c r="I1047" s="80"/>
      <c r="J1047" s="80"/>
    </row>
    <row r="1048" spans="8:8">
      <c r="B1048" s="80"/>
      <c r="C1048" s="80"/>
      <c r="D1048" s="80"/>
      <c r="E1048" s="72" t="s">
        <v>16543</v>
      </c>
      <c r="F1048" s="72" t="s">
        <v>16544</v>
      </c>
      <c r="G1048" s="72" t="s">
        <v>14</v>
      </c>
      <c r="H1048" s="80"/>
      <c r="I1048" s="80"/>
      <c r="J1048" s="80"/>
    </row>
    <row r="1049" spans="8:8">
      <c r="B1049" s="80"/>
      <c r="C1049" s="80"/>
      <c r="D1049" s="80"/>
      <c r="E1049" s="72" t="s">
        <v>16546</v>
      </c>
      <c r="F1049" s="72" t="s">
        <v>16547</v>
      </c>
      <c r="G1049" s="72" t="s">
        <v>14</v>
      </c>
      <c r="H1049" s="80"/>
      <c r="I1049" s="80"/>
      <c r="J1049" s="80"/>
    </row>
    <row r="1050" spans="8:8">
      <c r="B1050" s="80"/>
      <c r="C1050" s="80"/>
      <c r="D1050" s="80"/>
      <c r="E1050" s="72" t="s">
        <v>16548</v>
      </c>
      <c r="F1050" s="72" t="s">
        <v>16549</v>
      </c>
      <c r="G1050" s="72" t="s">
        <v>14</v>
      </c>
      <c r="H1050" s="80"/>
      <c r="I1050" s="80"/>
      <c r="J1050" s="80"/>
    </row>
    <row r="1051" spans="8:8">
      <c r="B1051" s="80"/>
      <c r="C1051" s="80"/>
      <c r="D1051" s="80"/>
      <c r="E1051" s="72" t="s">
        <v>16550</v>
      </c>
      <c r="F1051" s="72" t="s">
        <v>16551</v>
      </c>
      <c r="G1051" s="72" t="s">
        <v>14</v>
      </c>
      <c r="H1051" s="80"/>
      <c r="I1051" s="80"/>
      <c r="J1051" s="80"/>
    </row>
    <row r="1052" spans="8:8">
      <c r="B1052" s="80"/>
      <c r="C1052" s="80"/>
      <c r="D1052" s="80"/>
      <c r="E1052" s="72" t="s">
        <v>16552</v>
      </c>
      <c r="F1052" s="72" t="s">
        <v>16553</v>
      </c>
      <c r="G1052" s="72" t="s">
        <v>14</v>
      </c>
      <c r="H1052" s="80"/>
      <c r="I1052" s="80"/>
      <c r="J1052" s="80"/>
    </row>
    <row r="1053" spans="8:8">
      <c r="B1053" s="80"/>
      <c r="C1053" s="80"/>
      <c r="D1053" s="80"/>
      <c r="E1053" s="72" t="s">
        <v>16554</v>
      </c>
      <c r="F1053" s="72" t="s">
        <v>16555</v>
      </c>
      <c r="G1053" s="72" t="s">
        <v>14</v>
      </c>
      <c r="H1053" s="80"/>
      <c r="I1053" s="80"/>
      <c r="J1053" s="80"/>
    </row>
    <row r="1054" spans="8:8">
      <c r="B1054" s="80"/>
      <c r="C1054" s="80"/>
      <c r="D1054" s="80"/>
      <c r="E1054" s="72" t="s">
        <v>16556</v>
      </c>
      <c r="F1054" s="72" t="s">
        <v>10823</v>
      </c>
      <c r="G1054" s="72" t="s">
        <v>14</v>
      </c>
      <c r="H1054" s="80"/>
      <c r="I1054" s="80"/>
      <c r="J1054" s="80"/>
    </row>
    <row r="1055" spans="8:8">
      <c r="B1055" s="80"/>
      <c r="C1055" s="80"/>
      <c r="D1055" s="80"/>
      <c r="E1055" s="72" t="s">
        <v>16557</v>
      </c>
      <c r="F1055" s="72" t="s">
        <v>16558</v>
      </c>
      <c r="G1055" s="72" t="s">
        <v>14</v>
      </c>
      <c r="H1055" s="80"/>
      <c r="I1055" s="80"/>
      <c r="J1055" s="80"/>
    </row>
    <row r="1056" spans="8:8">
      <c r="B1056" s="80"/>
      <c r="C1056" s="80"/>
      <c r="D1056" s="80"/>
      <c r="E1056" s="72" t="s">
        <v>16559</v>
      </c>
      <c r="F1056" s="72" t="s">
        <v>16560</v>
      </c>
      <c r="G1056" s="72" t="s">
        <v>14</v>
      </c>
      <c r="H1056" s="80"/>
      <c r="I1056" s="80"/>
      <c r="J1056" s="80"/>
    </row>
    <row r="1057" spans="8:8">
      <c r="B1057" s="80"/>
      <c r="C1057" s="80"/>
      <c r="D1057" s="80"/>
      <c r="E1057" s="72" t="s">
        <v>16561</v>
      </c>
      <c r="F1057" s="72" t="s">
        <v>16562</v>
      </c>
      <c r="G1057" s="72" t="s">
        <v>14</v>
      </c>
      <c r="H1057" s="80"/>
      <c r="I1057" s="80"/>
      <c r="J1057" s="80"/>
    </row>
    <row r="1058" spans="8:8">
      <c r="B1058" s="80"/>
      <c r="C1058" s="80"/>
      <c r="D1058" s="80"/>
      <c r="E1058" s="72" t="s">
        <v>16563</v>
      </c>
      <c r="F1058" s="72" t="s">
        <v>16564</v>
      </c>
      <c r="G1058" s="72" t="s">
        <v>14</v>
      </c>
      <c r="H1058" s="80"/>
      <c r="I1058" s="80"/>
      <c r="J1058" s="80"/>
    </row>
    <row r="1059" spans="8:8">
      <c r="B1059" s="80"/>
      <c r="C1059" s="80"/>
      <c r="D1059" s="80"/>
      <c r="E1059" s="72" t="s">
        <v>16565</v>
      </c>
      <c r="F1059" s="72" t="s">
        <v>16566</v>
      </c>
      <c r="G1059" s="72" t="s">
        <v>14</v>
      </c>
      <c r="H1059" s="80"/>
      <c r="I1059" s="80"/>
      <c r="J1059" s="80"/>
    </row>
    <row r="1060" spans="8:8">
      <c r="B1060" s="62"/>
      <c r="C1060" s="62"/>
      <c r="D1060" s="62"/>
      <c r="E1060" s="62"/>
      <c r="F1060" s="62"/>
      <c r="G1060" s="62"/>
      <c r="H1060" s="62"/>
      <c r="I1060" s="62"/>
      <c r="J1060" s="62"/>
    </row>
    <row r="1061" spans="8:8">
      <c r="B1061" s="62"/>
      <c r="C1061" s="62"/>
      <c r="D1061" s="62"/>
      <c r="E1061" s="62"/>
      <c r="F1061" s="62"/>
      <c r="G1061" s="62"/>
      <c r="H1061" s="62"/>
      <c r="I1061" s="62"/>
      <c r="J1061" s="62"/>
    </row>
    <row r="1062" spans="8:8">
      <c r="B1062" s="62"/>
      <c r="C1062" s="62"/>
      <c r="D1062" s="62"/>
      <c r="E1062" s="62"/>
      <c r="F1062" s="62"/>
      <c r="G1062" s="62"/>
      <c r="H1062" s="62"/>
      <c r="I1062" s="62"/>
      <c r="J1062" s="62"/>
    </row>
    <row r="1063" spans="8:8">
      <c r="B1063" s="62"/>
      <c r="C1063" s="62"/>
      <c r="D1063" s="62"/>
      <c r="E1063" s="62"/>
      <c r="F1063" s="62"/>
      <c r="G1063" s="62"/>
      <c r="H1063" s="62"/>
      <c r="I1063" s="62"/>
      <c r="J1063" s="62"/>
    </row>
    <row r="1065" spans="8:8" ht="33.75" customHeight="1">
      <c r="B1065" s="86" t="s">
        <v>12304</v>
      </c>
      <c r="C1065" s="86"/>
      <c r="D1065" s="86"/>
      <c r="E1065" s="86"/>
      <c r="F1065" s="86"/>
      <c r="G1065" s="86"/>
      <c r="H1065" s="86"/>
      <c r="I1065" s="86"/>
      <c r="J1065" s="86"/>
    </row>
    <row r="1066" spans="8:8">
      <c r="B1066" s="82" t="s">
        <v>19703</v>
      </c>
      <c r="C1066" s="83"/>
      <c r="D1066" s="84"/>
      <c r="E1066" s="82" t="s">
        <v>19703</v>
      </c>
      <c r="F1066" s="83"/>
      <c r="G1066" s="84"/>
      <c r="H1066" s="82" t="s">
        <v>19703</v>
      </c>
      <c r="I1066" s="83"/>
      <c r="J1066" s="84"/>
    </row>
    <row r="1067" spans="8:8">
      <c r="B1067" s="82" t="s">
        <v>19704</v>
      </c>
      <c r="C1067" s="83"/>
      <c r="D1067" s="84"/>
      <c r="E1067" s="82" t="s">
        <v>19704</v>
      </c>
      <c r="F1067" s="83"/>
      <c r="G1067" s="84"/>
      <c r="H1067" s="82" t="s">
        <v>19704</v>
      </c>
      <c r="I1067" s="83"/>
      <c r="J1067" s="84"/>
    </row>
    <row r="1068" spans="8:8">
      <c r="B1068" s="82" t="s">
        <v>19705</v>
      </c>
      <c r="C1068" s="83"/>
      <c r="D1068" s="84"/>
      <c r="E1068" s="82" t="s">
        <v>19706</v>
      </c>
      <c r="F1068" s="83"/>
      <c r="G1068" s="84"/>
      <c r="H1068" s="82" t="s">
        <v>19707</v>
      </c>
      <c r="I1068" s="83"/>
      <c r="J1068" s="84"/>
    </row>
    <row r="1069" spans="8:8">
      <c r="B1069" s="82" t="s">
        <v>19708</v>
      </c>
      <c r="C1069" s="83"/>
      <c r="D1069" s="84"/>
      <c r="E1069" s="82" t="s">
        <v>19708</v>
      </c>
      <c r="F1069" s="83"/>
      <c r="G1069" s="84"/>
      <c r="H1069" s="82" t="s">
        <v>19709</v>
      </c>
      <c r="I1069" s="83"/>
      <c r="J1069" s="84"/>
    </row>
    <row r="1070" spans="8:8">
      <c r="B1070" s="82" t="s">
        <v>19710</v>
      </c>
      <c r="C1070" s="83"/>
      <c r="D1070" s="84"/>
      <c r="E1070" s="82" t="s">
        <v>19711</v>
      </c>
      <c r="F1070" s="83"/>
      <c r="G1070" s="84"/>
      <c r="H1070" s="82" t="s">
        <v>19712</v>
      </c>
      <c r="I1070" s="83"/>
      <c r="J1070" s="84"/>
    </row>
    <row r="1071" spans="8:8">
      <c r="B1071" s="72" t="s">
        <v>19713</v>
      </c>
      <c r="C1071" s="72" t="s">
        <v>19714</v>
      </c>
      <c r="D1071" s="72" t="s">
        <v>19715</v>
      </c>
      <c r="E1071" s="72" t="s">
        <v>19713</v>
      </c>
      <c r="F1071" s="72" t="s">
        <v>19714</v>
      </c>
      <c r="G1071" s="72" t="s">
        <v>19715</v>
      </c>
      <c r="H1071" s="72" t="s">
        <v>19713</v>
      </c>
      <c r="I1071" s="72" t="s">
        <v>19714</v>
      </c>
      <c r="J1071" s="72" t="s">
        <v>19715</v>
      </c>
    </row>
    <row r="1072" spans="8:8">
      <c r="B1072" s="72" t="s">
        <v>16378</v>
      </c>
      <c r="C1072" s="72" t="s">
        <v>11273</v>
      </c>
      <c r="D1072" s="72" t="s">
        <v>25</v>
      </c>
      <c r="E1072" s="72" t="s">
        <v>16567</v>
      </c>
      <c r="F1072" s="72" t="s">
        <v>16568</v>
      </c>
      <c r="G1072" s="72" t="s">
        <v>25</v>
      </c>
      <c r="H1072" s="72" t="s">
        <v>16569</v>
      </c>
      <c r="I1072" s="72" t="s">
        <v>16570</v>
      </c>
      <c r="J1072" s="72" t="s">
        <v>25</v>
      </c>
    </row>
    <row r="1073" spans="8:8">
      <c r="B1073" s="72" t="s">
        <v>16383</v>
      </c>
      <c r="C1073" s="72" t="s">
        <v>16384</v>
      </c>
      <c r="D1073" s="72" t="s">
        <v>25</v>
      </c>
      <c r="E1073" s="72" t="s">
        <v>16573</v>
      </c>
      <c r="F1073" s="72" t="s">
        <v>16574</v>
      </c>
      <c r="G1073" s="72" t="s">
        <v>25</v>
      </c>
      <c r="H1073" s="72" t="s">
        <v>16575</v>
      </c>
      <c r="I1073" s="72" t="s">
        <v>16465</v>
      </c>
      <c r="J1073" s="72" t="s">
        <v>25</v>
      </c>
    </row>
    <row r="1074" spans="8:8">
      <c r="B1074" s="72" t="s">
        <v>16389</v>
      </c>
      <c r="C1074" s="72" t="s">
        <v>16390</v>
      </c>
      <c r="D1074" s="72" t="s">
        <v>25</v>
      </c>
      <c r="E1074" s="72" t="s">
        <v>16578</v>
      </c>
      <c r="F1074" s="72" t="s">
        <v>16579</v>
      </c>
      <c r="G1074" s="72" t="s">
        <v>25</v>
      </c>
      <c r="H1074" s="72" t="s">
        <v>16580</v>
      </c>
      <c r="I1074" s="72" t="s">
        <v>11160</v>
      </c>
      <c r="J1074" s="72" t="s">
        <v>25</v>
      </c>
    </row>
    <row r="1075" spans="8:8">
      <c r="B1075" s="72" t="s">
        <v>16395</v>
      </c>
      <c r="C1075" s="72" t="s">
        <v>16396</v>
      </c>
      <c r="D1075" s="72" t="s">
        <v>25</v>
      </c>
      <c r="E1075" s="72" t="s">
        <v>16583</v>
      </c>
      <c r="F1075" s="72" t="s">
        <v>16584</v>
      </c>
      <c r="G1075" s="72" t="s">
        <v>25</v>
      </c>
      <c r="H1075" s="72" t="s">
        <v>16585</v>
      </c>
      <c r="I1075" s="72" t="s">
        <v>16586</v>
      </c>
      <c r="J1075" s="72" t="s">
        <v>25</v>
      </c>
    </row>
    <row r="1076" spans="8:8">
      <c r="B1076" s="72" t="s">
        <v>16400</v>
      </c>
      <c r="C1076" s="72" t="s">
        <v>16401</v>
      </c>
      <c r="D1076" s="72" t="s">
        <v>25</v>
      </c>
      <c r="E1076" s="72" t="s">
        <v>16589</v>
      </c>
      <c r="F1076" s="72" t="s">
        <v>16590</v>
      </c>
      <c r="G1076" s="72" t="s">
        <v>25</v>
      </c>
      <c r="H1076" s="72" t="s">
        <v>16591</v>
      </c>
      <c r="I1076" s="72" t="s">
        <v>16592</v>
      </c>
      <c r="J1076" s="72" t="s">
        <v>25</v>
      </c>
    </row>
    <row r="1077" spans="8:8">
      <c r="B1077" s="72" t="s">
        <v>16406</v>
      </c>
      <c r="C1077" s="72" t="s">
        <v>16407</v>
      </c>
      <c r="D1077" s="72" t="s">
        <v>25</v>
      </c>
      <c r="E1077" s="72" t="s">
        <v>16595</v>
      </c>
      <c r="F1077" s="72" t="s">
        <v>16596</v>
      </c>
      <c r="G1077" s="72" t="s">
        <v>25</v>
      </c>
      <c r="H1077" s="72" t="s">
        <v>16597</v>
      </c>
      <c r="I1077" s="72" t="s">
        <v>16598</v>
      </c>
      <c r="J1077" s="72" t="s">
        <v>25</v>
      </c>
    </row>
    <row r="1078" spans="8:8">
      <c r="B1078" s="72" t="s">
        <v>16412</v>
      </c>
      <c r="C1078" s="72" t="s">
        <v>16413</v>
      </c>
      <c r="D1078" s="72" t="s">
        <v>25</v>
      </c>
      <c r="E1078" s="72" t="s">
        <v>16601</v>
      </c>
      <c r="F1078" s="72" t="s">
        <v>16602</v>
      </c>
      <c r="G1078" s="72" t="s">
        <v>25</v>
      </c>
      <c r="H1078" s="72" t="s">
        <v>16603</v>
      </c>
      <c r="I1078" s="72" t="s">
        <v>10443</v>
      </c>
      <c r="J1078" s="72" t="s">
        <v>25</v>
      </c>
    </row>
    <row r="1079" spans="8:8">
      <c r="B1079" s="72" t="s">
        <v>16418</v>
      </c>
      <c r="C1079" s="72" t="s">
        <v>16419</v>
      </c>
      <c r="D1079" s="72" t="s">
        <v>25</v>
      </c>
      <c r="E1079" s="72" t="s">
        <v>16606</v>
      </c>
      <c r="F1079" s="72" t="s">
        <v>16607</v>
      </c>
      <c r="G1079" s="72" t="s">
        <v>25</v>
      </c>
      <c r="H1079" s="72" t="s">
        <v>16608</v>
      </c>
      <c r="I1079" s="72" t="s">
        <v>16609</v>
      </c>
      <c r="J1079" s="72" t="s">
        <v>25</v>
      </c>
    </row>
    <row r="1080" spans="8:8">
      <c r="B1080" s="72" t="s">
        <v>16424</v>
      </c>
      <c r="C1080" s="72" t="s">
        <v>16425</v>
      </c>
      <c r="D1080" s="72" t="s">
        <v>25</v>
      </c>
      <c r="E1080" s="72" t="s">
        <v>16612</v>
      </c>
      <c r="F1080" s="72" t="s">
        <v>16613</v>
      </c>
      <c r="G1080" s="72" t="s">
        <v>25</v>
      </c>
      <c r="H1080" s="72" t="s">
        <v>16614</v>
      </c>
      <c r="I1080" s="72" t="s">
        <v>15635</v>
      </c>
      <c r="J1080" s="72" t="s">
        <v>25</v>
      </c>
    </row>
    <row r="1081" spans="8:8">
      <c r="B1081" s="72" t="s">
        <v>16430</v>
      </c>
      <c r="C1081" s="72" t="s">
        <v>16431</v>
      </c>
      <c r="D1081" s="72" t="s">
        <v>25</v>
      </c>
      <c r="E1081" s="72" t="s">
        <v>16617</v>
      </c>
      <c r="F1081" s="72" t="s">
        <v>16618</v>
      </c>
      <c r="G1081" s="72" t="s">
        <v>25</v>
      </c>
      <c r="H1081" s="72" t="s">
        <v>16619</v>
      </c>
      <c r="I1081" s="72" t="s">
        <v>16620</v>
      </c>
      <c r="J1081" s="72" t="s">
        <v>25</v>
      </c>
    </row>
    <row r="1082" spans="8:8">
      <c r="B1082" s="72" t="s">
        <v>16436</v>
      </c>
      <c r="C1082" s="72" t="s">
        <v>16437</v>
      </c>
      <c r="D1082" s="72" t="s">
        <v>25</v>
      </c>
      <c r="E1082" s="72" t="s">
        <v>16623</v>
      </c>
      <c r="F1082" s="72" t="s">
        <v>16624</v>
      </c>
      <c r="G1082" s="72" t="s">
        <v>25</v>
      </c>
      <c r="H1082" s="72" t="s">
        <v>16625</v>
      </c>
      <c r="I1082" s="72" t="s">
        <v>16626</v>
      </c>
      <c r="J1082" s="72" t="s">
        <v>25</v>
      </c>
    </row>
    <row r="1083" spans="8:8">
      <c r="B1083" s="72" t="s">
        <v>16442</v>
      </c>
      <c r="C1083" s="72" t="s">
        <v>16443</v>
      </c>
      <c r="D1083" s="72" t="s">
        <v>25</v>
      </c>
      <c r="E1083" s="72" t="s">
        <v>16629</v>
      </c>
      <c r="F1083" s="72" t="s">
        <v>16630</v>
      </c>
      <c r="G1083" s="72" t="s">
        <v>25</v>
      </c>
      <c r="H1083" s="72" t="s">
        <v>16631</v>
      </c>
      <c r="I1083" s="72" t="s">
        <v>16632</v>
      </c>
      <c r="J1083" s="72" t="s">
        <v>25</v>
      </c>
    </row>
    <row r="1084" spans="8:8">
      <c r="B1084" s="72" t="s">
        <v>16448</v>
      </c>
      <c r="C1084" s="72" t="s">
        <v>16449</v>
      </c>
      <c r="D1084" s="72" t="s">
        <v>25</v>
      </c>
      <c r="E1084" s="72" t="s">
        <v>16635</v>
      </c>
      <c r="F1084" s="72" t="s">
        <v>16636</v>
      </c>
      <c r="G1084" s="72" t="s">
        <v>25</v>
      </c>
      <c r="H1084" s="72" t="s">
        <v>16637</v>
      </c>
      <c r="I1084" s="72" t="s">
        <v>16638</v>
      </c>
      <c r="J1084" s="72" t="s">
        <v>25</v>
      </c>
    </row>
    <row r="1085" spans="8:8">
      <c r="B1085" s="72" t="s">
        <v>16454</v>
      </c>
      <c r="C1085" s="72" t="s">
        <v>16455</v>
      </c>
      <c r="D1085" s="72" t="s">
        <v>25</v>
      </c>
      <c r="E1085" s="72" t="s">
        <v>16641</v>
      </c>
      <c r="F1085" s="72" t="s">
        <v>16642</v>
      </c>
      <c r="G1085" s="72" t="s">
        <v>25</v>
      </c>
      <c r="H1085" s="72" t="s">
        <v>16643</v>
      </c>
      <c r="I1085" s="72" t="s">
        <v>16644</v>
      </c>
      <c r="J1085" s="72" t="s">
        <v>25</v>
      </c>
    </row>
    <row r="1086" spans="8:8">
      <c r="B1086" s="72" t="s">
        <v>16460</v>
      </c>
      <c r="C1086" s="72" t="s">
        <v>16461</v>
      </c>
      <c r="D1086" s="72" t="s">
        <v>25</v>
      </c>
      <c r="E1086" s="72" t="s">
        <v>16647</v>
      </c>
      <c r="F1086" s="72" t="s">
        <v>16648</v>
      </c>
      <c r="G1086" s="72" t="s">
        <v>25</v>
      </c>
      <c r="H1086" s="72" t="s">
        <v>16649</v>
      </c>
      <c r="I1086" s="72" t="s">
        <v>16650</v>
      </c>
      <c r="J1086" s="72" t="s">
        <v>25</v>
      </c>
    </row>
    <row r="1087" spans="8:8">
      <c r="B1087" s="72" t="s">
        <v>16466</v>
      </c>
      <c r="C1087" s="72" t="s">
        <v>16467</v>
      </c>
      <c r="D1087" s="72" t="s">
        <v>25</v>
      </c>
      <c r="E1087" s="72" t="s">
        <v>16653</v>
      </c>
      <c r="F1087" s="72" t="s">
        <v>16654</v>
      </c>
      <c r="G1087" s="72" t="s">
        <v>25</v>
      </c>
      <c r="H1087" s="72" t="s">
        <v>16655</v>
      </c>
      <c r="I1087" s="72" t="s">
        <v>14399</v>
      </c>
      <c r="J1087" s="72" t="s">
        <v>25</v>
      </c>
    </row>
    <row r="1088" spans="8:8">
      <c r="B1088" s="72" t="s">
        <v>16472</v>
      </c>
      <c r="C1088" s="72" t="s">
        <v>16473</v>
      </c>
      <c r="D1088" s="72" t="s">
        <v>25</v>
      </c>
      <c r="E1088" s="72" t="s">
        <v>16658</v>
      </c>
      <c r="F1088" s="72" t="s">
        <v>16659</v>
      </c>
      <c r="G1088" s="72" t="s">
        <v>25</v>
      </c>
      <c r="H1088" s="72" t="s">
        <v>16660</v>
      </c>
      <c r="I1088" s="72" t="s">
        <v>16661</v>
      </c>
      <c r="J1088" s="72" t="s">
        <v>25</v>
      </c>
    </row>
    <row r="1089" spans="8:8">
      <c r="B1089" s="72" t="s">
        <v>16478</v>
      </c>
      <c r="C1089" s="72" t="s">
        <v>16479</v>
      </c>
      <c r="D1089" s="72" t="s">
        <v>25</v>
      </c>
      <c r="E1089" s="72" t="s">
        <v>16664</v>
      </c>
      <c r="F1089" s="72" t="s">
        <v>16665</v>
      </c>
      <c r="G1089" s="72" t="s">
        <v>25</v>
      </c>
      <c r="H1089" s="72" t="s">
        <v>16666</v>
      </c>
      <c r="I1089" s="72" t="s">
        <v>16667</v>
      </c>
      <c r="J1089" s="72" t="s">
        <v>25</v>
      </c>
    </row>
    <row r="1090" spans="8:8">
      <c r="B1090" s="72" t="s">
        <v>16484</v>
      </c>
      <c r="C1090" s="72" t="s">
        <v>16485</v>
      </c>
      <c r="D1090" s="72" t="s">
        <v>25</v>
      </c>
      <c r="E1090" s="72" t="s">
        <v>16669</v>
      </c>
      <c r="F1090" s="72" t="s">
        <v>16670</v>
      </c>
      <c r="G1090" s="72" t="s">
        <v>25</v>
      </c>
      <c r="H1090" s="72" t="s">
        <v>16671</v>
      </c>
      <c r="I1090" s="72" t="s">
        <v>16672</v>
      </c>
      <c r="J1090" s="72" t="s">
        <v>14</v>
      </c>
    </row>
    <row r="1091" spans="8:8">
      <c r="B1091" s="72" t="s">
        <v>16489</v>
      </c>
      <c r="C1091" s="72" t="s">
        <v>16490</v>
      </c>
      <c r="D1091" s="72" t="s">
        <v>25</v>
      </c>
      <c r="E1091" s="72" t="s">
        <v>16675</v>
      </c>
      <c r="F1091" s="72" t="s">
        <v>16676</v>
      </c>
      <c r="G1091" s="72" t="s">
        <v>25</v>
      </c>
      <c r="H1091" s="72" t="s">
        <v>16677</v>
      </c>
      <c r="I1091" s="72" t="s">
        <v>16678</v>
      </c>
      <c r="J1091" s="72" t="s">
        <v>14</v>
      </c>
    </row>
    <row r="1092" spans="8:8">
      <c r="B1092" s="72" t="s">
        <v>16495</v>
      </c>
      <c r="C1092" s="72" t="s">
        <v>16496</v>
      </c>
      <c r="D1092" s="72" t="s">
        <v>14</v>
      </c>
      <c r="E1092" s="72" t="s">
        <v>16681</v>
      </c>
      <c r="F1092" s="72" t="s">
        <v>16682</v>
      </c>
      <c r="G1092" s="72" t="s">
        <v>25</v>
      </c>
      <c r="H1092" s="72" t="s">
        <v>16683</v>
      </c>
      <c r="I1092" s="72" t="s">
        <v>12210</v>
      </c>
      <c r="J1092" s="72" t="s">
        <v>14</v>
      </c>
    </row>
    <row r="1093" spans="8:8">
      <c r="B1093" s="72" t="s">
        <v>16501</v>
      </c>
      <c r="C1093" s="72" t="s">
        <v>16502</v>
      </c>
      <c r="D1093" s="72" t="s">
        <v>14</v>
      </c>
      <c r="E1093" s="72" t="s">
        <v>16686</v>
      </c>
      <c r="F1093" s="72" t="s">
        <v>16687</v>
      </c>
      <c r="G1093" s="72" t="s">
        <v>25</v>
      </c>
      <c r="H1093" s="72" t="s">
        <v>16688</v>
      </c>
      <c r="I1093" s="72" t="s">
        <v>13560</v>
      </c>
      <c r="J1093" s="72" t="s">
        <v>14</v>
      </c>
    </row>
    <row r="1094" spans="8:8">
      <c r="B1094" s="72" t="s">
        <v>16507</v>
      </c>
      <c r="C1094" s="72" t="s">
        <v>16508</v>
      </c>
      <c r="D1094" s="72" t="s">
        <v>14</v>
      </c>
      <c r="E1094" s="72" t="s">
        <v>16691</v>
      </c>
      <c r="F1094" s="72" t="s">
        <v>16692</v>
      </c>
      <c r="G1094" s="72" t="s">
        <v>14</v>
      </c>
      <c r="H1094" s="72" t="s">
        <v>16693</v>
      </c>
      <c r="I1094" s="72" t="s">
        <v>16694</v>
      </c>
      <c r="J1094" s="72" t="s">
        <v>14</v>
      </c>
    </row>
    <row r="1095" spans="8:8">
      <c r="B1095" s="72" t="s">
        <v>16513</v>
      </c>
      <c r="C1095" s="72" t="s">
        <v>16514</v>
      </c>
      <c r="D1095" s="72" t="s">
        <v>14</v>
      </c>
      <c r="E1095" s="72" t="s">
        <v>16697</v>
      </c>
      <c r="F1095" s="72" t="s">
        <v>16698</v>
      </c>
      <c r="G1095" s="72" t="s">
        <v>14</v>
      </c>
      <c r="H1095" s="72" t="s">
        <v>16699</v>
      </c>
      <c r="I1095" s="72" t="s">
        <v>16700</v>
      </c>
      <c r="J1095" s="72" t="s">
        <v>14</v>
      </c>
    </row>
    <row r="1096" spans="8:8">
      <c r="B1096" s="72" t="s">
        <v>16519</v>
      </c>
      <c r="C1096" s="72" t="s">
        <v>16520</v>
      </c>
      <c r="D1096" s="72" t="s">
        <v>14</v>
      </c>
      <c r="E1096" s="72" t="s">
        <v>16703</v>
      </c>
      <c r="F1096" s="72" t="s">
        <v>16704</v>
      </c>
      <c r="G1096" s="72" t="s">
        <v>14</v>
      </c>
      <c r="H1096" s="72" t="s">
        <v>16705</v>
      </c>
      <c r="I1096" s="72" t="s">
        <v>16706</v>
      </c>
      <c r="J1096" s="72" t="s">
        <v>14</v>
      </c>
    </row>
    <row r="1097" spans="8:8">
      <c r="B1097" s="72" t="s">
        <v>16525</v>
      </c>
      <c r="C1097" s="72" t="s">
        <v>16526</v>
      </c>
      <c r="D1097" s="72" t="s">
        <v>14</v>
      </c>
      <c r="E1097" s="72" t="s">
        <v>16709</v>
      </c>
      <c r="F1097" s="72" t="s">
        <v>16710</v>
      </c>
      <c r="G1097" s="72" t="s">
        <v>14</v>
      </c>
      <c r="H1097" s="72" t="s">
        <v>16711</v>
      </c>
      <c r="I1097" s="72" t="s">
        <v>16712</v>
      </c>
      <c r="J1097" s="72" t="s">
        <v>14</v>
      </c>
    </row>
    <row r="1098" spans="8:8">
      <c r="B1098" s="72" t="s">
        <v>16531</v>
      </c>
      <c r="C1098" s="72" t="s">
        <v>16532</v>
      </c>
      <c r="D1098" s="72" t="s">
        <v>14</v>
      </c>
      <c r="E1098" s="72" t="s">
        <v>16715</v>
      </c>
      <c r="F1098" s="72" t="s">
        <v>16716</v>
      </c>
      <c r="G1098" s="72" t="s">
        <v>14</v>
      </c>
      <c r="H1098" s="72" t="s">
        <v>16717</v>
      </c>
      <c r="I1098" s="72" t="s">
        <v>16718</v>
      </c>
      <c r="J1098" s="72" t="s">
        <v>14</v>
      </c>
    </row>
    <row r="1099" spans="8:8">
      <c r="B1099" s="72" t="s">
        <v>16537</v>
      </c>
      <c r="C1099" s="72" t="s">
        <v>16538</v>
      </c>
      <c r="D1099" s="72" t="s">
        <v>14</v>
      </c>
      <c r="E1099" s="72" t="s">
        <v>16721</v>
      </c>
      <c r="F1099" s="72" t="s">
        <v>16722</v>
      </c>
      <c r="G1099" s="72" t="s">
        <v>14</v>
      </c>
      <c r="H1099" s="72" t="s">
        <v>16723</v>
      </c>
      <c r="I1099" s="72" t="s">
        <v>16724</v>
      </c>
      <c r="J1099" s="72" t="s">
        <v>14</v>
      </c>
    </row>
    <row r="1100" spans="8:8">
      <c r="B1100" s="72" t="s">
        <v>16541</v>
      </c>
      <c r="C1100" s="72" t="s">
        <v>16542</v>
      </c>
      <c r="D1100" s="72" t="s">
        <v>14</v>
      </c>
      <c r="E1100" s="72" t="s">
        <v>16727</v>
      </c>
      <c r="F1100" s="72" t="s">
        <v>16728</v>
      </c>
      <c r="G1100" s="72" t="s">
        <v>14</v>
      </c>
      <c r="H1100" s="72" t="s">
        <v>16729</v>
      </c>
      <c r="I1100" s="72" t="s">
        <v>16730</v>
      </c>
      <c r="J1100" s="72" t="s">
        <v>14</v>
      </c>
    </row>
    <row r="1101" spans="8:8">
      <c r="B1101" s="72" t="s">
        <v>16545</v>
      </c>
      <c r="C1101" s="72" t="s">
        <v>12320</v>
      </c>
      <c r="D1101" s="72" t="s">
        <v>14</v>
      </c>
      <c r="E1101" s="72" t="s">
        <v>16731</v>
      </c>
      <c r="F1101" s="72" t="s">
        <v>16732</v>
      </c>
      <c r="G1101" s="72" t="s">
        <v>14</v>
      </c>
      <c r="H1101" s="80"/>
      <c r="I1101" s="80"/>
      <c r="J1101" s="80"/>
    </row>
    <row r="1102" spans="8:8">
      <c r="B1102" s="80"/>
      <c r="C1102" s="80"/>
      <c r="D1102" s="80"/>
      <c r="E1102" s="72" t="s">
        <v>16733</v>
      </c>
      <c r="F1102" s="72" t="s">
        <v>8969</v>
      </c>
      <c r="G1102" s="72" t="s">
        <v>14</v>
      </c>
      <c r="H1102" s="80"/>
      <c r="I1102" s="80"/>
      <c r="J1102" s="80"/>
    </row>
    <row r="1103" spans="8:8">
      <c r="B1103" s="80"/>
      <c r="C1103" s="80"/>
      <c r="D1103" s="80"/>
      <c r="E1103" s="72" t="s">
        <v>16734</v>
      </c>
      <c r="F1103" s="72" t="s">
        <v>16735</v>
      </c>
      <c r="G1103" s="72" t="s">
        <v>14</v>
      </c>
      <c r="H1103" s="80"/>
      <c r="I1103" s="80"/>
      <c r="J1103" s="80"/>
    </row>
    <row r="1104" spans="8:8">
      <c r="B1104" s="62"/>
      <c r="C1104" s="62"/>
      <c r="D1104" s="62"/>
      <c r="E1104" s="62"/>
      <c r="F1104" s="62"/>
      <c r="G1104" s="62"/>
      <c r="H1104" s="62"/>
      <c r="I1104" s="62"/>
      <c r="J1104" s="62"/>
    </row>
    <row r="1105" spans="8:8">
      <c r="B1105" s="62"/>
      <c r="C1105" s="62"/>
      <c r="D1105" s="62"/>
      <c r="E1105" s="62"/>
      <c r="F1105" s="62"/>
      <c r="G1105" s="62"/>
      <c r="H1105" s="62"/>
      <c r="I1105" s="62"/>
      <c r="J1105" s="62"/>
    </row>
    <row r="1106" spans="8:8">
      <c r="B1106" s="62"/>
      <c r="C1106" s="62"/>
      <c r="D1106" s="62"/>
      <c r="E1106" s="62"/>
      <c r="F1106" s="62"/>
      <c r="G1106" s="62"/>
      <c r="H1106" s="62"/>
      <c r="I1106" s="62"/>
      <c r="J1106" s="62"/>
    </row>
    <row r="1107" spans="8:8">
      <c r="B1107" s="62"/>
      <c r="C1107" s="62"/>
      <c r="D1107" s="62"/>
      <c r="E1107" s="62"/>
      <c r="F1107" s="62"/>
      <c r="G1107" s="62"/>
      <c r="H1107" s="62"/>
      <c r="I1107" s="62"/>
      <c r="J1107" s="62"/>
    </row>
    <row r="1108" spans="8:8">
      <c r="B1108" s="62"/>
      <c r="C1108" s="62"/>
      <c r="D1108" s="62"/>
      <c r="E1108" s="62"/>
      <c r="F1108" s="62"/>
      <c r="G1108" s="62"/>
      <c r="H1108" s="62"/>
      <c r="I1108" s="62"/>
      <c r="J1108" s="62"/>
    </row>
    <row r="1109" spans="8:8">
      <c r="B1109" s="62"/>
      <c r="C1109" s="62"/>
      <c r="D1109" s="62"/>
      <c r="E1109" s="62"/>
      <c r="F1109" s="62"/>
      <c r="G1109" s="62"/>
      <c r="H1109" s="62"/>
      <c r="I1109" s="62"/>
      <c r="J1109" s="62"/>
    </row>
    <row r="1110" spans="8:8">
      <c r="B1110" s="62"/>
      <c r="C1110" s="62"/>
      <c r="D1110" s="62"/>
      <c r="E1110" s="62"/>
      <c r="F1110" s="62"/>
      <c r="G1110" s="62"/>
      <c r="H1110" s="62"/>
      <c r="I1110" s="62"/>
      <c r="J1110" s="62"/>
    </row>
    <row r="1111" spans="8:8">
      <c r="B1111" s="62"/>
      <c r="C1111" s="62"/>
      <c r="D1111" s="62"/>
      <c r="E1111" s="62"/>
      <c r="F1111" s="62"/>
      <c r="G1111" s="62"/>
      <c r="H1111" s="62"/>
      <c r="I1111" s="62"/>
      <c r="J1111" s="62"/>
    </row>
    <row r="1112" spans="8:8">
      <c r="B1112" s="62"/>
      <c r="C1112" s="62"/>
      <c r="D1112" s="62"/>
      <c r="E1112" s="62"/>
      <c r="F1112" s="62"/>
      <c r="G1112" s="62"/>
      <c r="H1112" s="62"/>
      <c r="I1112" s="62"/>
      <c r="J1112" s="62"/>
    </row>
    <row r="1113" spans="8:8">
      <c r="B1113" s="62"/>
      <c r="C1113" s="62"/>
      <c r="D1113" s="62"/>
      <c r="E1113" s="62"/>
      <c r="F1113" s="62"/>
      <c r="G1113" s="62"/>
      <c r="H1113" s="62"/>
      <c r="I1113" s="62"/>
      <c r="J1113" s="62"/>
    </row>
    <row r="1114" spans="8:8">
      <c r="B1114" s="62"/>
      <c r="C1114" s="62"/>
      <c r="D1114" s="62"/>
      <c r="E1114" s="62"/>
      <c r="F1114" s="62"/>
      <c r="G1114" s="62"/>
      <c r="H1114" s="62"/>
      <c r="I1114" s="62"/>
      <c r="J1114" s="62"/>
    </row>
    <row r="1115" spans="8:8">
      <c r="B1115" s="62"/>
      <c r="C1115" s="62"/>
      <c r="D1115" s="62"/>
      <c r="E1115" s="62"/>
      <c r="F1115" s="62"/>
      <c r="G1115" s="62"/>
      <c r="H1115" s="62"/>
      <c r="I1115" s="62"/>
      <c r="J1115" s="62"/>
    </row>
    <row r="1117" spans="8:8" ht="33.75" customHeight="1">
      <c r="B1117" s="58" t="s">
        <v>12304</v>
      </c>
      <c r="C1117" s="58"/>
      <c r="D1117" s="58"/>
      <c r="E1117" s="58"/>
      <c r="F1117" s="58"/>
      <c r="G1117" s="58"/>
      <c r="H1117" s="58"/>
      <c r="I1117" s="58"/>
      <c r="J1117" s="58"/>
    </row>
    <row r="1118" spans="8:8">
      <c r="B1118" s="82" t="s">
        <v>19606</v>
      </c>
      <c r="C1118" s="83"/>
      <c r="D1118" s="84"/>
      <c r="E1118" s="82" t="s">
        <v>19640</v>
      </c>
      <c r="F1118" s="83"/>
      <c r="G1118" s="84"/>
      <c r="H1118" s="82" t="s">
        <v>5209</v>
      </c>
      <c r="I1118" s="83"/>
      <c r="J1118" s="84"/>
    </row>
    <row r="1119" spans="8:8">
      <c r="B1119" s="82" t="s">
        <v>19693</v>
      </c>
      <c r="C1119" s="83"/>
      <c r="D1119" s="84"/>
      <c r="E1119" s="82" t="s">
        <v>19718</v>
      </c>
      <c r="F1119" s="83"/>
      <c r="G1119" s="84"/>
      <c r="H1119" s="82" t="s">
        <v>16736</v>
      </c>
      <c r="I1119" s="83"/>
      <c r="J1119" s="84"/>
    </row>
    <row r="1120" spans="8:8">
      <c r="B1120" s="82" t="s">
        <v>19716</v>
      </c>
      <c r="C1120" s="83"/>
      <c r="D1120" s="84"/>
      <c r="E1120" s="82" t="s">
        <v>19719</v>
      </c>
      <c r="F1120" s="83"/>
      <c r="G1120" s="84"/>
      <c r="H1120" s="82" t="s">
        <v>16737</v>
      </c>
      <c r="I1120" s="83"/>
      <c r="J1120" s="84"/>
    </row>
    <row r="1121" spans="8:8">
      <c r="B1121" s="82" t="s">
        <v>19717</v>
      </c>
      <c r="C1121" s="83"/>
      <c r="D1121" s="84"/>
      <c r="E1121" s="82" t="s">
        <v>19720</v>
      </c>
      <c r="F1121" s="83"/>
      <c r="G1121" s="84"/>
      <c r="H1121" s="82" t="s">
        <v>16739</v>
      </c>
      <c r="I1121" s="83"/>
      <c r="J1121" s="84"/>
    </row>
    <row r="1122" spans="8:8">
      <c r="B1122" s="82" t="s">
        <v>19701</v>
      </c>
      <c r="C1122" s="83"/>
      <c r="D1122" s="84"/>
      <c r="E1122" s="82" t="s">
        <v>19721</v>
      </c>
      <c r="F1122" s="83"/>
      <c r="G1122" s="84"/>
      <c r="H1122" s="82" t="s">
        <v>16741</v>
      </c>
      <c r="I1122" s="83"/>
      <c r="J1122" s="84"/>
    </row>
    <row r="1123" spans="8:8">
      <c r="B1123" s="72" t="s">
        <v>19552</v>
      </c>
      <c r="C1123" s="72" t="s">
        <v>19553</v>
      </c>
      <c r="D1123" s="72" t="s">
        <v>19554</v>
      </c>
      <c r="E1123" s="72" t="s">
        <v>19592</v>
      </c>
      <c r="F1123" s="72" t="s">
        <v>19593</v>
      </c>
      <c r="G1123" s="72" t="s">
        <v>19594</v>
      </c>
      <c r="H1123" s="72" t="s">
        <v>2061</v>
      </c>
      <c r="I1123" s="72" t="s">
        <v>2062</v>
      </c>
      <c r="J1123" s="72" t="s">
        <v>16742</v>
      </c>
    </row>
    <row r="1124" spans="8:8">
      <c r="B1124" s="72" t="s">
        <v>16571</v>
      </c>
      <c r="C1124" s="72" t="s">
        <v>16572</v>
      </c>
      <c r="D1124" s="72" t="s">
        <v>25</v>
      </c>
      <c r="E1124" s="72" t="s">
        <v>16743</v>
      </c>
      <c r="F1124" s="72" t="s">
        <v>16744</v>
      </c>
      <c r="G1124" s="72" t="s">
        <v>25</v>
      </c>
      <c r="H1124" s="72" t="s">
        <v>16745</v>
      </c>
      <c r="I1124" s="72" t="s">
        <v>16746</v>
      </c>
      <c r="J1124" s="72" t="s">
        <v>14</v>
      </c>
    </row>
    <row r="1125" spans="8:8">
      <c r="B1125" s="72" t="s">
        <v>16576</v>
      </c>
      <c r="C1125" s="72" t="s">
        <v>16577</v>
      </c>
      <c r="D1125" s="72" t="s">
        <v>25</v>
      </c>
      <c r="E1125" s="72" t="s">
        <v>16749</v>
      </c>
      <c r="F1125" s="72" t="s">
        <v>16750</v>
      </c>
      <c r="G1125" s="72" t="s">
        <v>25</v>
      </c>
      <c r="H1125" s="72" t="s">
        <v>16751</v>
      </c>
      <c r="I1125" s="72" t="s">
        <v>3926</v>
      </c>
      <c r="J1125" s="72" t="s">
        <v>14</v>
      </c>
    </row>
    <row r="1126" spans="8:8">
      <c r="B1126" s="72" t="s">
        <v>16581</v>
      </c>
      <c r="C1126" s="72" t="s">
        <v>16582</v>
      </c>
      <c r="D1126" s="72" t="s">
        <v>25</v>
      </c>
      <c r="E1126" s="72" t="s">
        <v>16754</v>
      </c>
      <c r="F1126" s="72" t="s">
        <v>16755</v>
      </c>
      <c r="G1126" s="72" t="s">
        <v>25</v>
      </c>
      <c r="H1126" s="72" t="s">
        <v>16756</v>
      </c>
      <c r="I1126" s="72" t="s">
        <v>16757</v>
      </c>
      <c r="J1126" s="72" t="s">
        <v>14</v>
      </c>
    </row>
    <row r="1127" spans="8:8">
      <c r="B1127" s="72" t="s">
        <v>16587</v>
      </c>
      <c r="C1127" s="72" t="s">
        <v>16588</v>
      </c>
      <c r="D1127" s="72" t="s">
        <v>25</v>
      </c>
      <c r="E1127" s="72" t="s">
        <v>16760</v>
      </c>
      <c r="F1127" s="72" t="s">
        <v>16761</v>
      </c>
      <c r="G1127" s="72" t="s">
        <v>25</v>
      </c>
      <c r="H1127" s="72" t="s">
        <v>16762</v>
      </c>
      <c r="I1127" s="72" t="s">
        <v>16763</v>
      </c>
      <c r="J1127" s="72" t="s">
        <v>14</v>
      </c>
    </row>
    <row r="1128" spans="8:8">
      <c r="B1128" s="72" t="s">
        <v>16593</v>
      </c>
      <c r="C1128" s="72" t="s">
        <v>16594</v>
      </c>
      <c r="D1128" s="72" t="s">
        <v>25</v>
      </c>
      <c r="E1128" s="72" t="s">
        <v>16766</v>
      </c>
      <c r="F1128" s="72" t="s">
        <v>16767</v>
      </c>
      <c r="G1128" s="72" t="s">
        <v>25</v>
      </c>
      <c r="H1128" s="72" t="s">
        <v>16768</v>
      </c>
      <c r="I1128" s="72" t="s">
        <v>16769</v>
      </c>
      <c r="J1128" s="72" t="s">
        <v>14</v>
      </c>
    </row>
    <row r="1129" spans="8:8">
      <c r="B1129" s="72" t="s">
        <v>16599</v>
      </c>
      <c r="C1129" s="72" t="s">
        <v>16600</v>
      </c>
      <c r="D1129" s="72" t="s">
        <v>25</v>
      </c>
      <c r="E1129" s="72" t="s">
        <v>16772</v>
      </c>
      <c r="F1129" s="72" t="s">
        <v>16773</v>
      </c>
      <c r="G1129" s="72" t="s">
        <v>25</v>
      </c>
      <c r="H1129" s="72" t="s">
        <v>16774</v>
      </c>
      <c r="I1129" s="72" t="s">
        <v>16775</v>
      </c>
      <c r="J1129" s="72" t="s">
        <v>14</v>
      </c>
    </row>
    <row r="1130" spans="8:8">
      <c r="B1130" s="72" t="s">
        <v>16604</v>
      </c>
      <c r="C1130" s="72" t="s">
        <v>16605</v>
      </c>
      <c r="D1130" s="72" t="s">
        <v>25</v>
      </c>
      <c r="E1130" s="72" t="s">
        <v>16778</v>
      </c>
      <c r="F1130" s="72" t="s">
        <v>16779</v>
      </c>
      <c r="G1130" s="72" t="s">
        <v>25</v>
      </c>
      <c r="H1130" s="72" t="s">
        <v>16780</v>
      </c>
      <c r="I1130" s="72" t="s">
        <v>16781</v>
      </c>
      <c r="J1130" s="72" t="s">
        <v>14</v>
      </c>
    </row>
    <row r="1131" spans="8:8">
      <c r="B1131" s="72" t="s">
        <v>16610</v>
      </c>
      <c r="C1131" s="72" t="s">
        <v>16611</v>
      </c>
      <c r="D1131" s="72" t="s">
        <v>25</v>
      </c>
      <c r="E1131" s="72" t="s">
        <v>16784</v>
      </c>
      <c r="F1131" s="72" t="s">
        <v>16785</v>
      </c>
      <c r="G1131" s="72" t="s">
        <v>25</v>
      </c>
      <c r="H1131" s="72" t="s">
        <v>16786</v>
      </c>
      <c r="I1131" s="72" t="s">
        <v>16787</v>
      </c>
      <c r="J1131" s="72" t="s">
        <v>14</v>
      </c>
    </row>
    <row r="1132" spans="8:8">
      <c r="B1132" s="72" t="s">
        <v>16615</v>
      </c>
      <c r="C1132" s="72" t="s">
        <v>16616</v>
      </c>
      <c r="D1132" s="72" t="s">
        <v>25</v>
      </c>
      <c r="E1132" s="72" t="s">
        <v>16790</v>
      </c>
      <c r="F1132" s="72" t="s">
        <v>16791</v>
      </c>
      <c r="G1132" s="72" t="s">
        <v>25</v>
      </c>
      <c r="H1132" s="72" t="s">
        <v>16792</v>
      </c>
      <c r="I1132" s="72" t="s">
        <v>16793</v>
      </c>
      <c r="J1132" s="72" t="s">
        <v>14</v>
      </c>
    </row>
    <row r="1133" spans="8:8">
      <c r="B1133" s="72" t="s">
        <v>16621</v>
      </c>
      <c r="C1133" s="72" t="s">
        <v>16622</v>
      </c>
      <c r="D1133" s="72" t="s">
        <v>25</v>
      </c>
      <c r="E1133" s="72" t="s">
        <v>16796</v>
      </c>
      <c r="F1133" s="72" t="s">
        <v>16797</v>
      </c>
      <c r="G1133" s="72" t="s">
        <v>25</v>
      </c>
      <c r="H1133" s="72" t="s">
        <v>16798</v>
      </c>
      <c r="I1133" s="72" t="s">
        <v>16799</v>
      </c>
      <c r="J1133" s="72" t="s">
        <v>14</v>
      </c>
    </row>
    <row r="1134" spans="8:8">
      <c r="B1134" s="72" t="s">
        <v>16627</v>
      </c>
      <c r="C1134" s="72" t="s">
        <v>16628</v>
      </c>
      <c r="D1134" s="72" t="s">
        <v>25</v>
      </c>
      <c r="E1134" s="72" t="s">
        <v>16802</v>
      </c>
      <c r="F1134" s="72" t="s">
        <v>16803</v>
      </c>
      <c r="G1134" s="72" t="s">
        <v>25</v>
      </c>
      <c r="H1134" s="72" t="s">
        <v>16804</v>
      </c>
      <c r="I1134" s="72" t="s">
        <v>16805</v>
      </c>
      <c r="J1134" s="72" t="s">
        <v>14</v>
      </c>
    </row>
    <row r="1135" spans="8:8">
      <c r="B1135" s="72" t="s">
        <v>16633</v>
      </c>
      <c r="C1135" s="72" t="s">
        <v>16634</v>
      </c>
      <c r="D1135" s="72" t="s">
        <v>25</v>
      </c>
      <c r="E1135" s="72" t="s">
        <v>16807</v>
      </c>
      <c r="F1135" s="72" t="s">
        <v>16808</v>
      </c>
      <c r="G1135" s="72" t="s">
        <v>25</v>
      </c>
      <c r="H1135" s="72" t="s">
        <v>16809</v>
      </c>
      <c r="I1135" s="72" t="s">
        <v>16810</v>
      </c>
      <c r="J1135" s="72" t="s">
        <v>14</v>
      </c>
    </row>
    <row r="1136" spans="8:8">
      <c r="B1136" s="72" t="s">
        <v>16639</v>
      </c>
      <c r="C1136" s="72" t="s">
        <v>16640</v>
      </c>
      <c r="D1136" s="72" t="s">
        <v>25</v>
      </c>
      <c r="E1136" s="72" t="s">
        <v>16813</v>
      </c>
      <c r="F1136" s="72" t="s">
        <v>16814</v>
      </c>
      <c r="G1136" s="72" t="s">
        <v>25</v>
      </c>
      <c r="H1136" s="72" t="s">
        <v>16815</v>
      </c>
      <c r="I1136" s="72" t="s">
        <v>16816</v>
      </c>
      <c r="J1136" s="72" t="s">
        <v>14</v>
      </c>
    </row>
    <row r="1137" spans="8:8">
      <c r="B1137" s="72" t="s">
        <v>16645</v>
      </c>
      <c r="C1137" s="72" t="s">
        <v>16646</v>
      </c>
      <c r="D1137" s="72" t="s">
        <v>25</v>
      </c>
      <c r="E1137" s="72" t="s">
        <v>16819</v>
      </c>
      <c r="F1137" s="72" t="s">
        <v>16820</v>
      </c>
      <c r="G1137" s="72" t="s">
        <v>25</v>
      </c>
      <c r="H1137" s="72" t="s">
        <v>16821</v>
      </c>
      <c r="I1137" s="72" t="s">
        <v>16822</v>
      </c>
      <c r="J1137" s="72" t="s">
        <v>14</v>
      </c>
    </row>
    <row r="1138" spans="8:8">
      <c r="B1138" s="72" t="s">
        <v>16651</v>
      </c>
      <c r="C1138" s="72" t="s">
        <v>16652</v>
      </c>
      <c r="D1138" s="72" t="s">
        <v>25</v>
      </c>
      <c r="E1138" s="72" t="s">
        <v>16825</v>
      </c>
      <c r="F1138" s="72" t="s">
        <v>16826</v>
      </c>
      <c r="G1138" s="72" t="s">
        <v>25</v>
      </c>
      <c r="H1138" s="72" t="s">
        <v>16827</v>
      </c>
      <c r="I1138" s="72" t="s">
        <v>16828</v>
      </c>
      <c r="J1138" s="72" t="s">
        <v>14</v>
      </c>
    </row>
    <row r="1139" spans="8:8">
      <c r="B1139" s="72" t="s">
        <v>16656</v>
      </c>
      <c r="C1139" s="72" t="s">
        <v>16657</v>
      </c>
      <c r="D1139" s="72" t="s">
        <v>25</v>
      </c>
      <c r="E1139" s="72" t="s">
        <v>16831</v>
      </c>
      <c r="F1139" s="72" t="s">
        <v>16832</v>
      </c>
      <c r="G1139" s="72" t="s">
        <v>25</v>
      </c>
      <c r="H1139" s="72" t="s">
        <v>16833</v>
      </c>
      <c r="I1139" s="72" t="s">
        <v>16834</v>
      </c>
      <c r="J1139" s="72" t="s">
        <v>14</v>
      </c>
    </row>
    <row r="1140" spans="8:8">
      <c r="B1140" s="72" t="s">
        <v>16662</v>
      </c>
      <c r="C1140" s="72" t="s">
        <v>16663</v>
      </c>
      <c r="D1140" s="72" t="s">
        <v>14</v>
      </c>
      <c r="E1140" s="72" t="s">
        <v>16837</v>
      </c>
      <c r="F1140" s="72" t="s">
        <v>16838</v>
      </c>
      <c r="G1140" s="72" t="s">
        <v>25</v>
      </c>
      <c r="H1140" s="72" t="s">
        <v>16839</v>
      </c>
      <c r="I1140" s="72" t="s">
        <v>16840</v>
      </c>
      <c r="J1140" s="72" t="s">
        <v>14</v>
      </c>
    </row>
    <row r="1141" spans="8:8">
      <c r="B1141" s="72" t="s">
        <v>16668</v>
      </c>
      <c r="C1141" s="72" t="s">
        <v>2906</v>
      </c>
      <c r="D1141" s="72" t="s">
        <v>14</v>
      </c>
      <c r="E1141" s="72" t="s">
        <v>16843</v>
      </c>
      <c r="F1141" s="72" t="s">
        <v>16844</v>
      </c>
      <c r="G1141" s="72" t="s">
        <v>14</v>
      </c>
      <c r="H1141" s="72" t="s">
        <v>16845</v>
      </c>
      <c r="I1141" s="72" t="s">
        <v>16846</v>
      </c>
      <c r="J1141" s="72" t="s">
        <v>14</v>
      </c>
    </row>
    <row r="1142" spans="8:8">
      <c r="B1142" s="72" t="s">
        <v>16673</v>
      </c>
      <c r="C1142" s="72" t="s">
        <v>16674</v>
      </c>
      <c r="D1142" s="72" t="s">
        <v>14</v>
      </c>
      <c r="E1142" s="72" t="s">
        <v>16849</v>
      </c>
      <c r="F1142" s="72" t="s">
        <v>16850</v>
      </c>
      <c r="G1142" s="72" t="s">
        <v>14</v>
      </c>
      <c r="H1142" s="72" t="s">
        <v>16851</v>
      </c>
      <c r="I1142" s="72" t="s">
        <v>16852</v>
      </c>
      <c r="J1142" s="72" t="s">
        <v>14</v>
      </c>
    </row>
    <row r="1143" spans="8:8">
      <c r="B1143" s="72" t="s">
        <v>16679</v>
      </c>
      <c r="C1143" s="72" t="s">
        <v>16680</v>
      </c>
      <c r="D1143" s="72" t="s">
        <v>14</v>
      </c>
      <c r="E1143" s="72" t="s">
        <v>16855</v>
      </c>
      <c r="F1143" s="72" t="s">
        <v>16856</v>
      </c>
      <c r="G1143" s="72" t="s">
        <v>14</v>
      </c>
      <c r="H1143" s="72" t="s">
        <v>16857</v>
      </c>
      <c r="I1143" s="72" t="s">
        <v>16858</v>
      </c>
      <c r="J1143" s="72" t="s">
        <v>14</v>
      </c>
    </row>
    <row r="1144" spans="8:8">
      <c r="B1144" s="72" t="s">
        <v>16684</v>
      </c>
      <c r="C1144" s="72" t="s">
        <v>16685</v>
      </c>
      <c r="D1144" s="72" t="s">
        <v>14</v>
      </c>
      <c r="E1144" s="72" t="s">
        <v>16861</v>
      </c>
      <c r="F1144" s="72" t="s">
        <v>16862</v>
      </c>
      <c r="G1144" s="72" t="s">
        <v>14</v>
      </c>
      <c r="H1144" s="72" t="s">
        <v>16863</v>
      </c>
      <c r="I1144" s="72" t="s">
        <v>16864</v>
      </c>
      <c r="J1144" s="72" t="s">
        <v>14</v>
      </c>
    </row>
    <row r="1145" spans="8:8">
      <c r="B1145" s="72" t="s">
        <v>16689</v>
      </c>
      <c r="C1145" s="72" t="s">
        <v>16690</v>
      </c>
      <c r="D1145" s="72" t="s">
        <v>14</v>
      </c>
      <c r="E1145" s="72" t="s">
        <v>16867</v>
      </c>
      <c r="F1145" s="72" t="s">
        <v>16868</v>
      </c>
      <c r="G1145" s="72" t="s">
        <v>14</v>
      </c>
      <c r="H1145" s="72" t="s">
        <v>16869</v>
      </c>
      <c r="I1145" s="72" t="s">
        <v>16870</v>
      </c>
      <c r="J1145" s="72" t="s">
        <v>14</v>
      </c>
    </row>
    <row r="1146" spans="8:8">
      <c r="B1146" s="72" t="s">
        <v>16695</v>
      </c>
      <c r="C1146" s="72" t="s">
        <v>16696</v>
      </c>
      <c r="D1146" s="72" t="s">
        <v>14</v>
      </c>
      <c r="E1146" s="72" t="s">
        <v>16873</v>
      </c>
      <c r="F1146" s="72" t="s">
        <v>16874</v>
      </c>
      <c r="G1146" s="72" t="s">
        <v>14</v>
      </c>
      <c r="H1146" s="72" t="s">
        <v>16875</v>
      </c>
      <c r="I1146" s="72" t="s">
        <v>16876</v>
      </c>
      <c r="J1146" s="72" t="s">
        <v>25</v>
      </c>
    </row>
    <row r="1147" spans="8:8">
      <c r="B1147" s="72" t="s">
        <v>16701</v>
      </c>
      <c r="C1147" s="72" t="s">
        <v>16702</v>
      </c>
      <c r="D1147" s="72" t="s">
        <v>14</v>
      </c>
      <c r="E1147" s="72" t="s">
        <v>16878</v>
      </c>
      <c r="F1147" s="72" t="s">
        <v>16879</v>
      </c>
      <c r="G1147" s="72" t="s">
        <v>14</v>
      </c>
      <c r="H1147" s="72" t="s">
        <v>16880</v>
      </c>
      <c r="I1147" s="72" t="s">
        <v>1553</v>
      </c>
      <c r="J1147" s="72" t="s">
        <v>25</v>
      </c>
    </row>
    <row r="1148" spans="8:8">
      <c r="B1148" s="72" t="s">
        <v>16707</v>
      </c>
      <c r="C1148" s="72" t="s">
        <v>16708</v>
      </c>
      <c r="D1148" s="72" t="s">
        <v>14</v>
      </c>
      <c r="E1148" s="72" t="s">
        <v>16883</v>
      </c>
      <c r="F1148" s="72" t="s">
        <v>16884</v>
      </c>
      <c r="G1148" s="72" t="s">
        <v>14</v>
      </c>
      <c r="H1148" s="72" t="s">
        <v>16885</v>
      </c>
      <c r="I1148" s="72" t="s">
        <v>16886</v>
      </c>
      <c r="J1148" s="72" t="s">
        <v>25</v>
      </c>
    </row>
    <row r="1149" spans="8:8">
      <c r="B1149" s="72" t="s">
        <v>16713</v>
      </c>
      <c r="C1149" s="72" t="s">
        <v>16714</v>
      </c>
      <c r="D1149" s="72" t="s">
        <v>14</v>
      </c>
      <c r="E1149" s="72" t="s">
        <v>16889</v>
      </c>
      <c r="F1149" s="72" t="s">
        <v>16890</v>
      </c>
      <c r="G1149" s="72" t="s">
        <v>14</v>
      </c>
      <c r="H1149" s="72" t="s">
        <v>16891</v>
      </c>
      <c r="I1149" s="72" t="s">
        <v>16892</v>
      </c>
      <c r="J1149" s="72" t="s">
        <v>25</v>
      </c>
    </row>
    <row r="1150" spans="8:8">
      <c r="B1150" s="72" t="s">
        <v>16719</v>
      </c>
      <c r="C1150" s="72" t="s">
        <v>16720</v>
      </c>
      <c r="D1150" s="72" t="s">
        <v>14</v>
      </c>
      <c r="E1150" s="72" t="s">
        <v>16895</v>
      </c>
      <c r="F1150" s="72" t="s">
        <v>16896</v>
      </c>
      <c r="G1150" s="72" t="s">
        <v>14</v>
      </c>
      <c r="H1150" s="72" t="s">
        <v>16897</v>
      </c>
      <c r="I1150" s="72" t="s">
        <v>16898</v>
      </c>
      <c r="J1150" s="72" t="s">
        <v>25</v>
      </c>
    </row>
    <row r="1151" spans="8:8">
      <c r="B1151" s="72" t="s">
        <v>16725</v>
      </c>
      <c r="C1151" s="72" t="s">
        <v>16726</v>
      </c>
      <c r="D1151" s="72" t="s">
        <v>14</v>
      </c>
      <c r="E1151" s="72" t="s">
        <v>16901</v>
      </c>
      <c r="F1151" s="72" t="s">
        <v>16902</v>
      </c>
      <c r="G1151" s="72" t="s">
        <v>14</v>
      </c>
      <c r="H1151" s="72" t="s">
        <v>16903</v>
      </c>
      <c r="I1151" s="72" t="s">
        <v>16904</v>
      </c>
      <c r="J1151" s="72" t="s">
        <v>25</v>
      </c>
    </row>
    <row r="1152" spans="8:8">
      <c r="B1152" s="62"/>
      <c r="C1152" s="62"/>
      <c r="D1152" s="62"/>
      <c r="E1152" s="80"/>
      <c r="F1152" s="80"/>
      <c r="G1152" s="80"/>
      <c r="H1152" s="72" t="s">
        <v>16907</v>
      </c>
      <c r="I1152" s="72" t="s">
        <v>16908</v>
      </c>
      <c r="J1152" s="72" t="s">
        <v>25</v>
      </c>
    </row>
    <row r="1153" spans="8:8">
      <c r="B1153" s="62"/>
      <c r="C1153" s="62"/>
      <c r="D1153" s="62"/>
      <c r="E1153" s="87"/>
      <c r="F1153" s="87"/>
      <c r="G1153" s="87"/>
      <c r="H1153" s="72" t="s">
        <v>16911</v>
      </c>
      <c r="I1153" s="72" t="s">
        <v>16498</v>
      </c>
      <c r="J1153" s="72" t="s">
        <v>25</v>
      </c>
    </row>
    <row r="1154" spans="8:8">
      <c r="B1154" s="62"/>
      <c r="C1154" s="62"/>
      <c r="D1154" s="62"/>
      <c r="E1154" s="62"/>
      <c r="F1154" s="62"/>
      <c r="G1154" s="62"/>
      <c r="H1154" s="62"/>
      <c r="I1154" s="62"/>
      <c r="J1154" s="62"/>
    </row>
    <row r="1155" spans="8:8">
      <c r="B1155" s="62"/>
      <c r="C1155" s="62"/>
      <c r="D1155" s="62"/>
      <c r="E1155" s="62"/>
      <c r="F1155" s="62"/>
      <c r="G1155" s="62"/>
      <c r="H1155" s="62"/>
      <c r="I1155" s="62"/>
      <c r="J1155" s="62"/>
    </row>
    <row r="1156" spans="8:8">
      <c r="B1156" s="62"/>
      <c r="C1156" s="62"/>
      <c r="D1156" s="62"/>
      <c r="E1156" s="62"/>
      <c r="F1156" s="62"/>
      <c r="G1156" s="62"/>
      <c r="H1156" s="62"/>
      <c r="I1156" s="62"/>
      <c r="J1156" s="62"/>
    </row>
    <row r="1157" spans="8:8">
      <c r="B1157" s="62"/>
      <c r="C1157" s="62"/>
      <c r="D1157" s="62"/>
      <c r="E1157" s="62"/>
      <c r="F1157" s="62"/>
      <c r="G1157" s="62"/>
      <c r="H1157" s="62"/>
      <c r="I1157" s="62"/>
      <c r="J1157" s="62"/>
    </row>
    <row r="1158" spans="8:8">
      <c r="B1158" s="62"/>
      <c r="C1158" s="62"/>
      <c r="D1158" s="62"/>
      <c r="E1158" s="62"/>
      <c r="F1158" s="62"/>
      <c r="G1158" s="62"/>
      <c r="H1158" s="62"/>
      <c r="I1158" s="62"/>
      <c r="J1158" s="62"/>
    </row>
    <row r="1159" spans="8:8">
      <c r="B1159" s="62"/>
      <c r="C1159" s="62"/>
      <c r="D1159" s="62"/>
      <c r="E1159" s="62"/>
      <c r="F1159" s="62"/>
      <c r="G1159" s="62"/>
      <c r="H1159" s="62"/>
      <c r="I1159" s="62"/>
      <c r="J1159" s="62"/>
    </row>
    <row r="1160" spans="8:8">
      <c r="B1160" s="62"/>
      <c r="C1160" s="62"/>
      <c r="D1160" s="62"/>
      <c r="E1160" s="62"/>
      <c r="F1160" s="62"/>
      <c r="G1160" s="62"/>
      <c r="H1160" s="62"/>
      <c r="I1160" s="62"/>
      <c r="J1160" s="62"/>
    </row>
    <row r="1161" spans="8:8">
      <c r="B1161" s="62"/>
      <c r="C1161" s="62"/>
      <c r="D1161" s="62"/>
      <c r="E1161" s="62"/>
      <c r="F1161" s="62"/>
      <c r="G1161" s="62"/>
      <c r="H1161" s="62"/>
      <c r="I1161" s="62"/>
      <c r="J1161" s="62"/>
    </row>
    <row r="1162" spans="8:8">
      <c r="B1162" s="62"/>
      <c r="C1162" s="62"/>
      <c r="D1162" s="62"/>
      <c r="E1162" s="62"/>
      <c r="F1162" s="62"/>
      <c r="G1162" s="62"/>
      <c r="H1162" s="62"/>
      <c r="I1162" s="62"/>
      <c r="J1162" s="62"/>
    </row>
    <row r="1163" spans="8:8">
      <c r="B1163" s="62"/>
      <c r="C1163" s="62"/>
      <c r="D1163" s="62"/>
      <c r="E1163" s="62"/>
      <c r="F1163" s="62"/>
      <c r="G1163" s="62"/>
      <c r="H1163" s="62"/>
      <c r="I1163" s="62"/>
      <c r="J1163" s="62"/>
    </row>
    <row r="1164" spans="8:8">
      <c r="B1164" s="62"/>
      <c r="C1164" s="62"/>
      <c r="D1164" s="62"/>
      <c r="E1164" s="62"/>
      <c r="F1164" s="62"/>
      <c r="G1164" s="62"/>
      <c r="H1164" s="62"/>
      <c r="I1164" s="62"/>
      <c r="J1164" s="62"/>
    </row>
    <row r="1165" spans="8:8">
      <c r="B1165" s="62"/>
      <c r="C1165" s="62"/>
      <c r="D1165" s="62"/>
      <c r="E1165" s="62"/>
      <c r="F1165" s="62"/>
      <c r="G1165" s="62"/>
      <c r="H1165" s="62"/>
      <c r="I1165" s="62"/>
      <c r="J1165" s="62"/>
    </row>
    <row r="1166" spans="8:8">
      <c r="B1166" s="62"/>
      <c r="C1166" s="62"/>
      <c r="D1166" s="62"/>
      <c r="E1166" s="62"/>
      <c r="F1166" s="62"/>
      <c r="G1166" s="62"/>
      <c r="H1166" s="62"/>
      <c r="I1166" s="62"/>
      <c r="J1166" s="62"/>
    </row>
    <row r="1167" spans="8:8">
      <c r="B1167" s="62"/>
      <c r="C1167" s="62"/>
      <c r="D1167" s="62"/>
      <c r="E1167" s="62"/>
      <c r="F1167" s="62"/>
      <c r="G1167" s="62"/>
      <c r="H1167" s="62"/>
      <c r="I1167" s="62"/>
      <c r="J1167" s="62"/>
    </row>
    <row r="1169" spans="8:8" ht="33.75" customHeight="1">
      <c r="B1169" s="58" t="s">
        <v>12304</v>
      </c>
      <c r="C1169" s="58"/>
      <c r="D1169" s="58"/>
      <c r="E1169" s="58"/>
      <c r="F1169" s="58"/>
      <c r="G1169" s="58"/>
      <c r="H1169" s="58"/>
      <c r="I1169" s="58"/>
      <c r="J1169" s="58"/>
    </row>
    <row r="1170" spans="8:8">
      <c r="B1170" s="11" t="s">
        <v>4038</v>
      </c>
      <c r="C1170" s="12"/>
      <c r="D1170" s="13"/>
      <c r="E1170" s="11" t="s">
        <v>4038</v>
      </c>
      <c r="F1170" s="12"/>
      <c r="G1170" s="13"/>
      <c r="H1170" s="11" t="s">
        <v>4038</v>
      </c>
      <c r="I1170" s="12"/>
      <c r="J1170" s="13"/>
    </row>
    <row r="1171" spans="8:8">
      <c r="B1171" s="11" t="s">
        <v>2760</v>
      </c>
      <c r="C1171" s="12"/>
      <c r="D1171" s="13"/>
      <c r="E1171" s="11" t="s">
        <v>2760</v>
      </c>
      <c r="F1171" s="12"/>
      <c r="G1171" s="13"/>
      <c r="H1171" s="11" t="s">
        <v>2760</v>
      </c>
      <c r="I1171" s="12"/>
      <c r="J1171" s="13"/>
    </row>
    <row r="1172" spans="8:8">
      <c r="B1172" s="11" t="s">
        <v>16738</v>
      </c>
      <c r="C1172" s="12"/>
      <c r="D1172" s="13"/>
      <c r="E1172" s="11" t="s">
        <v>16912</v>
      </c>
      <c r="F1172" s="12"/>
      <c r="G1172" s="13"/>
      <c r="H1172" s="11" t="s">
        <v>16913</v>
      </c>
      <c r="I1172" s="12"/>
      <c r="J1172" s="13"/>
    </row>
    <row r="1173" spans="8:8">
      <c r="B1173" s="11" t="s">
        <v>16740</v>
      </c>
      <c r="C1173" s="12"/>
      <c r="D1173" s="13"/>
      <c r="E1173" s="11" t="s">
        <v>3752</v>
      </c>
      <c r="F1173" s="12"/>
      <c r="G1173" s="13"/>
      <c r="H1173" s="11" t="s">
        <v>9474</v>
      </c>
      <c r="I1173" s="12"/>
      <c r="J1173" s="13"/>
    </row>
    <row r="1174" spans="8:8">
      <c r="B1174" s="11" t="s">
        <v>2813</v>
      </c>
      <c r="C1174" s="12"/>
      <c r="D1174" s="13"/>
      <c r="E1174" s="11" t="s">
        <v>2743</v>
      </c>
      <c r="F1174" s="12"/>
      <c r="G1174" s="13"/>
      <c r="H1174" s="11" t="s">
        <v>5214</v>
      </c>
      <c r="I1174" s="12"/>
      <c r="J1174" s="13"/>
    </row>
    <row r="1175" spans="8:8">
      <c r="B1175" s="72" t="s">
        <v>9</v>
      </c>
      <c r="C1175" s="72" t="s">
        <v>10</v>
      </c>
      <c r="D1175" s="72" t="s">
        <v>11</v>
      </c>
      <c r="E1175" s="72" t="s">
        <v>9</v>
      </c>
      <c r="F1175" s="72" t="s">
        <v>10</v>
      </c>
      <c r="G1175" s="72" t="s">
        <v>11</v>
      </c>
      <c r="H1175" s="72" t="s">
        <v>9</v>
      </c>
      <c r="I1175" s="72" t="s">
        <v>10</v>
      </c>
      <c r="J1175" s="72" t="s">
        <v>11</v>
      </c>
    </row>
    <row r="1176" spans="8:8">
      <c r="B1176" s="72" t="s">
        <v>16747</v>
      </c>
      <c r="C1176" s="72" t="s">
        <v>16748</v>
      </c>
      <c r="D1176" s="72" t="s">
        <v>14</v>
      </c>
      <c r="E1176" s="72" t="s">
        <v>16915</v>
      </c>
      <c r="F1176" s="72" t="s">
        <v>16916</v>
      </c>
      <c r="G1176" s="72" t="s">
        <v>25</v>
      </c>
      <c r="H1176" s="72" t="s">
        <v>16917</v>
      </c>
      <c r="I1176" s="72" t="s">
        <v>16918</v>
      </c>
      <c r="J1176" s="72" t="s">
        <v>25</v>
      </c>
    </row>
    <row r="1177" spans="8:8">
      <c r="B1177" s="72" t="s">
        <v>16752</v>
      </c>
      <c r="C1177" s="72" t="s">
        <v>16753</v>
      </c>
      <c r="D1177" s="72" t="s">
        <v>14</v>
      </c>
      <c r="E1177" s="72" t="s">
        <v>16920</v>
      </c>
      <c r="F1177" s="72" t="s">
        <v>16921</v>
      </c>
      <c r="G1177" s="72" t="s">
        <v>25</v>
      </c>
      <c r="H1177" s="72" t="s">
        <v>16922</v>
      </c>
      <c r="I1177" s="72" t="s">
        <v>16923</v>
      </c>
      <c r="J1177" s="72" t="s">
        <v>25</v>
      </c>
    </row>
    <row r="1178" spans="8:8">
      <c r="B1178" s="72" t="s">
        <v>16758</v>
      </c>
      <c r="C1178" s="72" t="s">
        <v>16759</v>
      </c>
      <c r="D1178" s="72" t="s">
        <v>14</v>
      </c>
      <c r="E1178" s="72" t="s">
        <v>16926</v>
      </c>
      <c r="F1178" s="72" t="s">
        <v>3788</v>
      </c>
      <c r="G1178" s="72" t="s">
        <v>25</v>
      </c>
      <c r="H1178" s="72" t="s">
        <v>16927</v>
      </c>
      <c r="I1178" s="72" t="s">
        <v>16928</v>
      </c>
      <c r="J1178" s="72" t="s">
        <v>25</v>
      </c>
    </row>
    <row r="1179" spans="8:8">
      <c r="B1179" s="72" t="s">
        <v>16764</v>
      </c>
      <c r="C1179" s="72" t="s">
        <v>16765</v>
      </c>
      <c r="D1179" s="72" t="s">
        <v>14</v>
      </c>
      <c r="E1179" s="72" t="s">
        <v>16931</v>
      </c>
      <c r="F1179" s="72" t="s">
        <v>4250</v>
      </c>
      <c r="G1179" s="72" t="s">
        <v>25</v>
      </c>
      <c r="H1179" s="72" t="s">
        <v>16932</v>
      </c>
      <c r="I1179" s="72" t="s">
        <v>16933</v>
      </c>
      <c r="J1179" s="72" t="s">
        <v>25</v>
      </c>
    </row>
    <row r="1180" spans="8:8">
      <c r="B1180" s="72" t="s">
        <v>16770</v>
      </c>
      <c r="C1180" s="72" t="s">
        <v>16771</v>
      </c>
      <c r="D1180" s="72" t="s">
        <v>14</v>
      </c>
      <c r="E1180" s="72" t="s">
        <v>16936</v>
      </c>
      <c r="F1180" s="72" t="s">
        <v>16937</v>
      </c>
      <c r="G1180" s="72" t="s">
        <v>25</v>
      </c>
      <c r="H1180" s="72" t="s">
        <v>16938</v>
      </c>
      <c r="I1180" s="72" t="s">
        <v>16939</v>
      </c>
      <c r="J1180" s="72" t="s">
        <v>25</v>
      </c>
    </row>
    <row r="1181" spans="8:8">
      <c r="B1181" s="72" t="s">
        <v>16776</v>
      </c>
      <c r="C1181" s="72" t="s">
        <v>16777</v>
      </c>
      <c r="D1181" s="72" t="s">
        <v>14</v>
      </c>
      <c r="E1181" s="72" t="s">
        <v>16942</v>
      </c>
      <c r="F1181" s="72" t="s">
        <v>16943</v>
      </c>
      <c r="G1181" s="72" t="s">
        <v>25</v>
      </c>
      <c r="H1181" s="72" t="s">
        <v>16944</v>
      </c>
      <c r="I1181" s="72" t="s">
        <v>16945</v>
      </c>
      <c r="J1181" s="72" t="s">
        <v>25</v>
      </c>
    </row>
    <row r="1182" spans="8:8">
      <c r="B1182" s="72" t="s">
        <v>16782</v>
      </c>
      <c r="C1182" s="72" t="s">
        <v>16783</v>
      </c>
      <c r="D1182" s="72" t="s">
        <v>14</v>
      </c>
      <c r="E1182" s="72" t="s">
        <v>16948</v>
      </c>
      <c r="F1182" s="72" t="s">
        <v>16949</v>
      </c>
      <c r="G1182" s="72" t="s">
        <v>25</v>
      </c>
      <c r="H1182" s="72" t="s">
        <v>16950</v>
      </c>
      <c r="I1182" s="72" t="s">
        <v>16951</v>
      </c>
      <c r="J1182" s="72" t="s">
        <v>25</v>
      </c>
    </row>
    <row r="1183" spans="8:8">
      <c r="B1183" s="72" t="s">
        <v>16788</v>
      </c>
      <c r="C1183" s="72" t="s">
        <v>16789</v>
      </c>
      <c r="D1183" s="72" t="s">
        <v>14</v>
      </c>
      <c r="E1183" s="72" t="s">
        <v>16954</v>
      </c>
      <c r="F1183" s="72" t="s">
        <v>16955</v>
      </c>
      <c r="G1183" s="72" t="s">
        <v>25</v>
      </c>
      <c r="H1183" s="72" t="s">
        <v>16956</v>
      </c>
      <c r="I1183" s="72" t="s">
        <v>16957</v>
      </c>
      <c r="J1183" s="72" t="s">
        <v>25</v>
      </c>
    </row>
    <row r="1184" spans="8:8">
      <c r="B1184" s="72" t="s">
        <v>16794</v>
      </c>
      <c r="C1184" s="72" t="s">
        <v>16795</v>
      </c>
      <c r="D1184" s="72" t="s">
        <v>14</v>
      </c>
      <c r="E1184" s="72" t="s">
        <v>16960</v>
      </c>
      <c r="F1184" s="72" t="s">
        <v>16961</v>
      </c>
      <c r="G1184" s="72" t="s">
        <v>25</v>
      </c>
      <c r="H1184" s="72" t="s">
        <v>16962</v>
      </c>
      <c r="I1184" s="72" t="s">
        <v>16963</v>
      </c>
      <c r="J1184" s="72" t="s">
        <v>25</v>
      </c>
    </row>
    <row r="1185" spans="8:8">
      <c r="B1185" s="72" t="s">
        <v>16800</v>
      </c>
      <c r="C1185" s="72" t="s">
        <v>16801</v>
      </c>
      <c r="D1185" s="72" t="s">
        <v>14</v>
      </c>
      <c r="E1185" s="72" t="s">
        <v>16966</v>
      </c>
      <c r="F1185" s="72" t="s">
        <v>16967</v>
      </c>
      <c r="G1185" s="72" t="s">
        <v>25</v>
      </c>
      <c r="H1185" s="72" t="s">
        <v>16968</v>
      </c>
      <c r="I1185" s="72" t="s">
        <v>16969</v>
      </c>
      <c r="J1185" s="72" t="s">
        <v>25</v>
      </c>
    </row>
    <row r="1186" spans="8:8">
      <c r="B1186" s="72" t="s">
        <v>16806</v>
      </c>
      <c r="C1186" s="72" t="s">
        <v>13067</v>
      </c>
      <c r="D1186" s="72" t="s">
        <v>14</v>
      </c>
      <c r="E1186" s="72" t="s">
        <v>16972</v>
      </c>
      <c r="F1186" s="72" t="s">
        <v>16973</v>
      </c>
      <c r="G1186" s="72" t="s">
        <v>25</v>
      </c>
      <c r="H1186" s="72" t="s">
        <v>16974</v>
      </c>
      <c r="I1186" s="72" t="s">
        <v>16975</v>
      </c>
      <c r="J1186" s="72" t="s">
        <v>25</v>
      </c>
    </row>
    <row r="1187" spans="8:8">
      <c r="B1187" s="72" t="s">
        <v>16811</v>
      </c>
      <c r="C1187" s="72" t="s">
        <v>16812</v>
      </c>
      <c r="D1187" s="72" t="s">
        <v>14</v>
      </c>
      <c r="E1187" s="72" t="s">
        <v>16978</v>
      </c>
      <c r="F1187" s="72" t="s">
        <v>16979</v>
      </c>
      <c r="G1187" s="72" t="s">
        <v>25</v>
      </c>
      <c r="H1187" s="72" t="s">
        <v>16980</v>
      </c>
      <c r="I1187" s="72" t="s">
        <v>16981</v>
      </c>
      <c r="J1187" s="72" t="s">
        <v>25</v>
      </c>
    </row>
    <row r="1188" spans="8:8">
      <c r="B1188" s="72" t="s">
        <v>16817</v>
      </c>
      <c r="C1188" s="72" t="s">
        <v>16818</v>
      </c>
      <c r="D1188" s="72" t="s">
        <v>14</v>
      </c>
      <c r="E1188" s="72" t="s">
        <v>16984</v>
      </c>
      <c r="F1188" s="72" t="s">
        <v>16985</v>
      </c>
      <c r="G1188" s="72" t="s">
        <v>25</v>
      </c>
      <c r="H1188" s="72" t="s">
        <v>16986</v>
      </c>
      <c r="I1188" s="72" t="s">
        <v>16987</v>
      </c>
      <c r="J1188" s="72" t="s">
        <v>25</v>
      </c>
    </row>
    <row r="1189" spans="8:8">
      <c r="B1189" s="72" t="s">
        <v>16823</v>
      </c>
      <c r="C1189" s="72" t="s">
        <v>16824</v>
      </c>
      <c r="D1189" s="72" t="s">
        <v>14</v>
      </c>
      <c r="E1189" s="72" t="s">
        <v>16990</v>
      </c>
      <c r="F1189" s="72" t="s">
        <v>16991</v>
      </c>
      <c r="G1189" s="72" t="s">
        <v>25</v>
      </c>
      <c r="H1189" s="72" t="s">
        <v>16992</v>
      </c>
      <c r="I1189" s="72" t="s">
        <v>16993</v>
      </c>
      <c r="J1189" s="72" t="s">
        <v>25</v>
      </c>
    </row>
    <row r="1190" spans="8:8">
      <c r="B1190" s="72" t="s">
        <v>16829</v>
      </c>
      <c r="C1190" s="72" t="s">
        <v>16830</v>
      </c>
      <c r="D1190" s="72" t="s">
        <v>14</v>
      </c>
      <c r="E1190" s="72" t="s">
        <v>16996</v>
      </c>
      <c r="F1190" s="72" t="s">
        <v>16997</v>
      </c>
      <c r="G1190" s="72" t="s">
        <v>25</v>
      </c>
      <c r="H1190" s="72" t="s">
        <v>16998</v>
      </c>
      <c r="I1190" s="72" t="s">
        <v>16999</v>
      </c>
      <c r="J1190" s="72" t="s">
        <v>25</v>
      </c>
    </row>
    <row r="1191" spans="8:8">
      <c r="B1191" s="72" t="s">
        <v>16835</v>
      </c>
      <c r="C1191" s="72" t="s">
        <v>16836</v>
      </c>
      <c r="D1191" s="72" t="s">
        <v>14</v>
      </c>
      <c r="E1191" s="72" t="s">
        <v>17002</v>
      </c>
      <c r="F1191" s="72" t="s">
        <v>17003</v>
      </c>
      <c r="G1191" s="72" t="s">
        <v>25</v>
      </c>
      <c r="H1191" s="72" t="s">
        <v>17004</v>
      </c>
      <c r="I1191" s="72" t="s">
        <v>17005</v>
      </c>
      <c r="J1191" s="72" t="s">
        <v>25</v>
      </c>
    </row>
    <row r="1192" spans="8:8">
      <c r="B1192" s="72" t="s">
        <v>16841</v>
      </c>
      <c r="C1192" s="72" t="s">
        <v>16842</v>
      </c>
      <c r="D1192" s="72" t="s">
        <v>14</v>
      </c>
      <c r="E1192" s="72" t="s">
        <v>17008</v>
      </c>
      <c r="F1192" s="72" t="s">
        <v>4579</v>
      </c>
      <c r="G1192" s="72" t="s">
        <v>25</v>
      </c>
      <c r="H1192" s="72" t="s">
        <v>17009</v>
      </c>
      <c r="I1192" s="72" t="s">
        <v>17010</v>
      </c>
      <c r="J1192" s="72" t="s">
        <v>25</v>
      </c>
    </row>
    <row r="1193" spans="8:8">
      <c r="B1193" s="72" t="s">
        <v>16847</v>
      </c>
      <c r="C1193" s="72" t="s">
        <v>16848</v>
      </c>
      <c r="D1193" s="72" t="s">
        <v>14</v>
      </c>
      <c r="E1193" s="72" t="s">
        <v>17013</v>
      </c>
      <c r="F1193" s="72" t="s">
        <v>17014</v>
      </c>
      <c r="G1193" s="72" t="s">
        <v>14</v>
      </c>
      <c r="H1193" s="72" t="s">
        <v>17015</v>
      </c>
      <c r="I1193" s="72" t="s">
        <v>17016</v>
      </c>
      <c r="J1193" s="72" t="s">
        <v>25</v>
      </c>
    </row>
    <row r="1194" spans="8:8">
      <c r="B1194" s="72" t="s">
        <v>16853</v>
      </c>
      <c r="C1194" s="72" t="s">
        <v>16854</v>
      </c>
      <c r="D1194" s="72" t="s">
        <v>14</v>
      </c>
      <c r="E1194" s="72" t="s">
        <v>17019</v>
      </c>
      <c r="F1194" s="72" t="s">
        <v>17020</v>
      </c>
      <c r="G1194" s="72" t="s">
        <v>14</v>
      </c>
      <c r="H1194" s="72" t="s">
        <v>17021</v>
      </c>
      <c r="I1194" s="72" t="s">
        <v>17022</v>
      </c>
      <c r="J1194" s="72" t="s">
        <v>25</v>
      </c>
    </row>
    <row r="1195" spans="8:8">
      <c r="B1195" s="72" t="s">
        <v>16859</v>
      </c>
      <c r="C1195" s="72" t="s">
        <v>16860</v>
      </c>
      <c r="D1195" s="72" t="s">
        <v>25</v>
      </c>
      <c r="E1195" s="72" t="s">
        <v>17025</v>
      </c>
      <c r="F1195" s="72" t="s">
        <v>17026</v>
      </c>
      <c r="G1195" s="72" t="s">
        <v>14</v>
      </c>
      <c r="H1195" s="72" t="s">
        <v>17027</v>
      </c>
      <c r="I1195" s="72" t="s">
        <v>17028</v>
      </c>
      <c r="J1195" s="72" t="s">
        <v>25</v>
      </c>
    </row>
    <row r="1196" spans="8:8">
      <c r="B1196" s="72" t="s">
        <v>16865</v>
      </c>
      <c r="C1196" s="72" t="s">
        <v>16866</v>
      </c>
      <c r="D1196" s="72" t="s">
        <v>25</v>
      </c>
      <c r="E1196" s="72" t="s">
        <v>17031</v>
      </c>
      <c r="F1196" s="72" t="s">
        <v>17032</v>
      </c>
      <c r="G1196" s="72" t="s">
        <v>14</v>
      </c>
      <c r="H1196" s="72" t="s">
        <v>17033</v>
      </c>
      <c r="I1196" s="72" t="s">
        <v>17034</v>
      </c>
      <c r="J1196" s="72" t="s">
        <v>14</v>
      </c>
    </row>
    <row r="1197" spans="8:8">
      <c r="B1197" s="72" t="s">
        <v>16871</v>
      </c>
      <c r="C1197" s="72" t="s">
        <v>16872</v>
      </c>
      <c r="D1197" s="72" t="s">
        <v>25</v>
      </c>
      <c r="E1197" s="72" t="s">
        <v>17037</v>
      </c>
      <c r="F1197" s="72" t="s">
        <v>17038</v>
      </c>
      <c r="G1197" s="72" t="s">
        <v>14</v>
      </c>
      <c r="H1197" s="72" t="s">
        <v>17039</v>
      </c>
      <c r="I1197" s="72" t="s">
        <v>17040</v>
      </c>
      <c r="J1197" s="72" t="s">
        <v>14</v>
      </c>
    </row>
    <row r="1198" spans="8:8">
      <c r="B1198" s="72" t="s">
        <v>16877</v>
      </c>
      <c r="C1198" s="72" t="s">
        <v>1334</v>
      </c>
      <c r="D1198" s="72" t="s">
        <v>25</v>
      </c>
      <c r="E1198" s="72" t="s">
        <v>17043</v>
      </c>
      <c r="F1198" s="72" t="s">
        <v>17044</v>
      </c>
      <c r="G1198" s="72" t="s">
        <v>14</v>
      </c>
      <c r="H1198" s="72" t="s">
        <v>17045</v>
      </c>
      <c r="I1198" s="72" t="s">
        <v>17046</v>
      </c>
      <c r="J1198" s="72" t="s">
        <v>14</v>
      </c>
    </row>
    <row r="1199" spans="8:8">
      <c r="B1199" s="72" t="s">
        <v>16881</v>
      </c>
      <c r="C1199" s="72" t="s">
        <v>16882</v>
      </c>
      <c r="D1199" s="72" t="s">
        <v>25</v>
      </c>
      <c r="E1199" s="72" t="s">
        <v>17049</v>
      </c>
      <c r="F1199" s="72" t="s">
        <v>17050</v>
      </c>
      <c r="G1199" s="72" t="s">
        <v>14</v>
      </c>
      <c r="H1199" s="72" t="s">
        <v>17051</v>
      </c>
      <c r="I1199" s="72" t="s">
        <v>17052</v>
      </c>
      <c r="J1199" s="72" t="s">
        <v>14</v>
      </c>
    </row>
    <row r="1200" spans="8:8">
      <c r="B1200" s="72" t="s">
        <v>16887</v>
      </c>
      <c r="C1200" s="72" t="s">
        <v>16888</v>
      </c>
      <c r="D1200" s="72" t="s">
        <v>25</v>
      </c>
      <c r="E1200" s="72" t="s">
        <v>17055</v>
      </c>
      <c r="F1200" s="72" t="s">
        <v>17056</v>
      </c>
      <c r="G1200" s="72" t="s">
        <v>14</v>
      </c>
      <c r="H1200" s="72" t="s">
        <v>17057</v>
      </c>
      <c r="I1200" s="72" t="s">
        <v>17058</v>
      </c>
      <c r="J1200" s="72" t="s">
        <v>14</v>
      </c>
    </row>
    <row r="1201" spans="8:8">
      <c r="B1201" s="72" t="s">
        <v>16893</v>
      </c>
      <c r="C1201" s="72" t="s">
        <v>16894</v>
      </c>
      <c r="D1201" s="72" t="s">
        <v>25</v>
      </c>
      <c r="E1201" s="72" t="s">
        <v>17061</v>
      </c>
      <c r="F1201" s="72" t="s">
        <v>13072</v>
      </c>
      <c r="G1201" s="72" t="s">
        <v>14</v>
      </c>
      <c r="H1201" s="72" t="s">
        <v>17062</v>
      </c>
      <c r="I1201" s="72" t="s">
        <v>17063</v>
      </c>
      <c r="J1201" s="72" t="s">
        <v>14</v>
      </c>
    </row>
    <row r="1202" spans="8:8">
      <c r="B1202" s="72" t="s">
        <v>16899</v>
      </c>
      <c r="C1202" s="72" t="s">
        <v>16900</v>
      </c>
      <c r="D1202" s="72" t="s">
        <v>25</v>
      </c>
      <c r="E1202" s="72" t="s">
        <v>17066</v>
      </c>
      <c r="F1202" s="72" t="s">
        <v>17067</v>
      </c>
      <c r="G1202" s="72" t="s">
        <v>14</v>
      </c>
      <c r="H1202" s="72" t="s">
        <v>17068</v>
      </c>
      <c r="I1202" s="72" t="s">
        <v>17069</v>
      </c>
      <c r="J1202" s="72" t="s">
        <v>14</v>
      </c>
    </row>
    <row r="1203" spans="8:8">
      <c r="B1203" s="72" t="s">
        <v>16905</v>
      </c>
      <c r="C1203" s="72" t="s">
        <v>16906</v>
      </c>
      <c r="D1203" s="72" t="s">
        <v>25</v>
      </c>
      <c r="E1203" s="80"/>
      <c r="F1203" s="80"/>
      <c r="G1203" s="80"/>
      <c r="H1203" s="72" t="s">
        <v>17072</v>
      </c>
      <c r="I1203" s="72" t="s">
        <v>17073</v>
      </c>
      <c r="J1203" s="72" t="s">
        <v>14</v>
      </c>
    </row>
    <row r="1204" spans="8:8">
      <c r="B1204" s="72" t="s">
        <v>16909</v>
      </c>
      <c r="C1204" s="72" t="s">
        <v>16910</v>
      </c>
      <c r="D1204" s="72" t="s">
        <v>25</v>
      </c>
      <c r="E1204" s="80"/>
      <c r="F1204" s="80"/>
      <c r="G1204" s="80"/>
      <c r="H1204" s="72" t="s">
        <v>17076</v>
      </c>
      <c r="I1204" s="72" t="s">
        <v>17077</v>
      </c>
      <c r="J1204" s="72" t="s">
        <v>14</v>
      </c>
    </row>
    <row r="1205" spans="8:8">
      <c r="B1205" s="72" t="s">
        <v>16911</v>
      </c>
      <c r="C1205" s="72" t="s">
        <v>16498</v>
      </c>
      <c r="D1205" s="72" t="s">
        <v>25</v>
      </c>
      <c r="E1205" s="80"/>
      <c r="F1205" s="80"/>
      <c r="G1205" s="80"/>
      <c r="H1205" s="72" t="s">
        <v>17080</v>
      </c>
      <c r="I1205" s="72" t="s">
        <v>17081</v>
      </c>
      <c r="J1205" s="72" t="s">
        <v>14</v>
      </c>
    </row>
    <row r="1206" spans="8:8">
      <c r="B1206" s="87"/>
      <c r="C1206" s="87"/>
      <c r="D1206" s="87"/>
      <c r="E1206" s="80"/>
      <c r="F1206" s="80"/>
      <c r="G1206" s="80"/>
      <c r="H1206" s="72" t="s">
        <v>17084</v>
      </c>
      <c r="I1206" s="72" t="s">
        <v>17085</v>
      </c>
      <c r="J1206" s="72" t="s">
        <v>14</v>
      </c>
    </row>
    <row r="1207" spans="8:8">
      <c r="B1207" s="87"/>
      <c r="C1207" s="87"/>
      <c r="D1207" s="87"/>
      <c r="E1207" s="80"/>
      <c r="F1207" s="80"/>
      <c r="G1207" s="80"/>
      <c r="H1207" s="72" t="s">
        <v>17088</v>
      </c>
      <c r="I1207" s="72" t="s">
        <v>17089</v>
      </c>
      <c r="J1207" s="72" t="s">
        <v>14</v>
      </c>
    </row>
    <row r="1208" spans="8:8">
      <c r="B1208" s="87"/>
      <c r="C1208" s="87"/>
      <c r="D1208" s="87"/>
      <c r="E1208" s="80"/>
      <c r="F1208" s="80"/>
      <c r="G1208" s="80"/>
      <c r="H1208" s="72" t="s">
        <v>17092</v>
      </c>
      <c r="I1208" s="72" t="s">
        <v>17093</v>
      </c>
      <c r="J1208" s="72" t="s">
        <v>14</v>
      </c>
    </row>
    <row r="1209" spans="8:8">
      <c r="B1209" s="87"/>
      <c r="C1209" s="87"/>
      <c r="D1209" s="87"/>
      <c r="E1209" s="80"/>
      <c r="F1209" s="80"/>
      <c r="G1209" s="80"/>
      <c r="H1209" s="72" t="s">
        <v>17096</v>
      </c>
      <c r="I1209" s="72" t="s">
        <v>17097</v>
      </c>
      <c r="J1209" s="72" t="s">
        <v>14</v>
      </c>
    </row>
    <row r="1210" spans="8:8">
      <c r="B1210" s="87"/>
      <c r="C1210" s="87"/>
      <c r="D1210" s="87"/>
      <c r="E1210" s="80"/>
      <c r="F1210" s="80"/>
      <c r="G1210" s="80"/>
      <c r="H1210" s="72" t="s">
        <v>17100</v>
      </c>
      <c r="I1210" s="72" t="s">
        <v>17101</v>
      </c>
      <c r="J1210" s="72" t="s">
        <v>14</v>
      </c>
    </row>
    <row r="1211" spans="8:8">
      <c r="B1211" s="87"/>
      <c r="C1211" s="87"/>
      <c r="D1211" s="87"/>
      <c r="E1211" s="80"/>
      <c r="F1211" s="80"/>
      <c r="G1211" s="80"/>
      <c r="H1211" s="72" t="s">
        <v>17104</v>
      </c>
      <c r="I1211" s="72" t="s">
        <v>17105</v>
      </c>
      <c r="J1211" s="72" t="s">
        <v>14</v>
      </c>
    </row>
    <row r="1212" spans="8:8">
      <c r="B1212" s="87"/>
      <c r="C1212" s="87"/>
      <c r="D1212" s="87"/>
      <c r="E1212" s="80"/>
      <c r="F1212" s="80"/>
      <c r="G1212" s="80"/>
      <c r="H1212" s="72" t="s">
        <v>17106</v>
      </c>
      <c r="I1212" s="72" t="s">
        <v>17107</v>
      </c>
      <c r="J1212" s="72" t="s">
        <v>14</v>
      </c>
    </row>
    <row r="1213" spans="8:8">
      <c r="B1213" s="62"/>
      <c r="C1213" s="62"/>
      <c r="D1213" s="62"/>
      <c r="E1213" s="62"/>
      <c r="F1213" s="62"/>
      <c r="G1213" s="62"/>
      <c r="H1213" s="62"/>
      <c r="I1213" s="62"/>
      <c r="J1213" s="62"/>
    </row>
    <row r="1214" spans="8:8">
      <c r="B1214" s="62"/>
      <c r="C1214" s="62"/>
      <c r="D1214" s="62"/>
      <c r="E1214" s="62"/>
      <c r="F1214" s="62"/>
      <c r="G1214" s="62"/>
      <c r="H1214" s="62"/>
      <c r="I1214" s="62"/>
      <c r="J1214" s="62"/>
    </row>
    <row r="1215" spans="8:8">
      <c r="B1215" s="62"/>
      <c r="C1215" s="62"/>
      <c r="D1215" s="62"/>
      <c r="E1215" s="62"/>
      <c r="F1215" s="62"/>
      <c r="G1215" s="62"/>
      <c r="H1215" s="62"/>
      <c r="I1215" s="62"/>
      <c r="J1215" s="62"/>
    </row>
    <row r="1216" spans="8:8">
      <c r="B1216" s="62"/>
      <c r="C1216" s="62"/>
      <c r="D1216" s="62"/>
      <c r="E1216" s="62"/>
      <c r="F1216" s="62"/>
      <c r="G1216" s="62"/>
      <c r="H1216" s="62"/>
      <c r="I1216" s="62"/>
      <c r="J1216" s="62"/>
    </row>
    <row r="1217" spans="8:8">
      <c r="B1217" s="62"/>
      <c r="C1217" s="62"/>
      <c r="D1217" s="62"/>
      <c r="E1217" s="62"/>
      <c r="F1217" s="62"/>
      <c r="G1217" s="62"/>
      <c r="H1217" s="62"/>
      <c r="I1217" s="62"/>
      <c r="J1217" s="62"/>
    </row>
    <row r="1218" spans="8:8">
      <c r="B1218" s="62"/>
      <c r="C1218" s="62"/>
      <c r="D1218" s="62"/>
      <c r="E1218" s="62"/>
      <c r="F1218" s="62"/>
      <c r="G1218" s="62"/>
      <c r="H1218" s="62"/>
      <c r="I1218" s="62"/>
      <c r="J1218" s="62"/>
    </row>
    <row r="1219" spans="8:8">
      <c r="B1219" s="62"/>
      <c r="C1219" s="62"/>
      <c r="D1219" s="62"/>
      <c r="E1219" s="62"/>
      <c r="F1219" s="62"/>
      <c r="G1219" s="62"/>
      <c r="H1219" s="62"/>
      <c r="I1219" s="62"/>
      <c r="J1219" s="62"/>
    </row>
    <row r="1221" spans="8:8" ht="33.75" customHeight="1">
      <c r="B1221" s="58" t="s">
        <v>12304</v>
      </c>
      <c r="C1221" s="58"/>
      <c r="D1221" s="58"/>
      <c r="E1221" s="58"/>
      <c r="F1221" s="58"/>
      <c r="G1221" s="58"/>
      <c r="H1221" s="58"/>
      <c r="I1221" s="58"/>
      <c r="J1221" s="58"/>
    </row>
    <row r="1222" spans="8:8">
      <c r="B1222" s="11" t="s">
        <v>19722</v>
      </c>
      <c r="C1222" s="12"/>
      <c r="D1222" s="13"/>
      <c r="E1222" s="11" t="s">
        <v>19722</v>
      </c>
      <c r="F1222" s="12"/>
      <c r="G1222" s="13"/>
      <c r="H1222" s="11" t="s">
        <v>19722</v>
      </c>
      <c r="I1222" s="12"/>
      <c r="J1222" s="13"/>
    </row>
    <row r="1223" spans="8:8">
      <c r="B1223" s="11" t="s">
        <v>19723</v>
      </c>
      <c r="C1223" s="12"/>
      <c r="D1223" s="13"/>
      <c r="E1223" s="11" t="s">
        <v>19724</v>
      </c>
      <c r="F1223" s="12"/>
      <c r="G1223" s="13"/>
      <c r="H1223" s="11" t="s">
        <v>19725</v>
      </c>
      <c r="I1223" s="12"/>
      <c r="J1223" s="13"/>
    </row>
    <row r="1224" spans="8:8">
      <c r="B1224" s="11" t="s">
        <v>19726</v>
      </c>
      <c r="C1224" s="12"/>
      <c r="D1224" s="13"/>
      <c r="E1224" s="11" t="s">
        <v>19726</v>
      </c>
      <c r="F1224" s="12"/>
      <c r="G1224" s="13"/>
      <c r="H1224" s="11" t="s">
        <v>19727</v>
      </c>
      <c r="I1224" s="12"/>
      <c r="J1224" s="13"/>
    </row>
    <row r="1225" spans="8:8">
      <c r="B1225" s="11" t="s">
        <v>19728</v>
      </c>
      <c r="C1225" s="12"/>
      <c r="D1225" s="13"/>
      <c r="E1225" s="11" t="s">
        <v>19729</v>
      </c>
      <c r="F1225" s="12"/>
      <c r="G1225" s="13"/>
      <c r="H1225" s="11" t="s">
        <v>19728</v>
      </c>
      <c r="I1225" s="12"/>
      <c r="J1225" s="13"/>
    </row>
    <row r="1226" spans="8:8">
      <c r="B1226" s="5" t="s">
        <v>19730</v>
      </c>
      <c r="C1226" s="5" t="s">
        <v>19731</v>
      </c>
      <c r="D1226" s="5" t="s">
        <v>19732</v>
      </c>
      <c r="E1226" s="5" t="s">
        <v>19730</v>
      </c>
      <c r="F1226" s="5" t="s">
        <v>19731</v>
      </c>
      <c r="G1226" s="5" t="s">
        <v>19732</v>
      </c>
      <c r="H1226" s="5" t="s">
        <v>19730</v>
      </c>
      <c r="I1226" s="5" t="s">
        <v>19731</v>
      </c>
      <c r="J1226" s="5" t="s">
        <v>19732</v>
      </c>
    </row>
    <row r="1227" spans="8:8">
      <c r="B1227" s="5" t="s">
        <v>16919</v>
      </c>
      <c r="C1227" s="5" t="s">
        <v>548</v>
      </c>
      <c r="D1227" s="5" t="s">
        <v>25</v>
      </c>
      <c r="E1227" s="5" t="s">
        <v>17108</v>
      </c>
      <c r="F1227" s="5" t="s">
        <v>17109</v>
      </c>
      <c r="G1227" s="5" t="s">
        <v>25</v>
      </c>
      <c r="H1227" s="5" t="s">
        <v>17110</v>
      </c>
      <c r="I1227" s="5" t="s">
        <v>17111</v>
      </c>
      <c r="J1227" s="5" t="s">
        <v>25</v>
      </c>
    </row>
    <row r="1228" spans="8:8">
      <c r="B1228" s="5" t="s">
        <v>16924</v>
      </c>
      <c r="C1228" s="5" t="s">
        <v>16925</v>
      </c>
      <c r="D1228" s="5" t="s">
        <v>25</v>
      </c>
      <c r="E1228" s="5" t="s">
        <v>17114</v>
      </c>
      <c r="F1228" s="5" t="s">
        <v>17115</v>
      </c>
      <c r="G1228" s="5" t="s">
        <v>25</v>
      </c>
      <c r="H1228" s="5" t="s">
        <v>17116</v>
      </c>
      <c r="I1228" s="5" t="s">
        <v>17117</v>
      </c>
      <c r="J1228" s="5" t="s">
        <v>25</v>
      </c>
    </row>
    <row r="1229" spans="8:8">
      <c r="B1229" s="5" t="s">
        <v>16929</v>
      </c>
      <c r="C1229" s="5" t="s">
        <v>16930</v>
      </c>
      <c r="D1229" s="5" t="s">
        <v>25</v>
      </c>
      <c r="E1229" s="5" t="s">
        <v>17120</v>
      </c>
      <c r="F1229" s="5" t="s">
        <v>17121</v>
      </c>
      <c r="G1229" s="5" t="s">
        <v>25</v>
      </c>
      <c r="H1229" s="5" t="s">
        <v>17122</v>
      </c>
      <c r="I1229" s="5" t="s">
        <v>17123</v>
      </c>
      <c r="J1229" s="5" t="s">
        <v>25</v>
      </c>
    </row>
    <row r="1230" spans="8:8">
      <c r="B1230" s="5" t="s">
        <v>16934</v>
      </c>
      <c r="C1230" s="5" t="s">
        <v>16935</v>
      </c>
      <c r="D1230" s="5" t="s">
        <v>25</v>
      </c>
      <c r="E1230" s="5" t="s">
        <v>17126</v>
      </c>
      <c r="F1230" s="5" t="s">
        <v>1079</v>
      </c>
      <c r="G1230" s="5" t="s">
        <v>25</v>
      </c>
      <c r="H1230" s="5" t="s">
        <v>17127</v>
      </c>
      <c r="I1230" s="5" t="s">
        <v>17128</v>
      </c>
      <c r="J1230" s="5" t="s">
        <v>25</v>
      </c>
    </row>
    <row r="1231" spans="8:8">
      <c r="B1231" s="5" t="s">
        <v>16940</v>
      </c>
      <c r="C1231" s="5" t="s">
        <v>16941</v>
      </c>
      <c r="D1231" s="5" t="s">
        <v>25</v>
      </c>
      <c r="E1231" s="5" t="s">
        <v>17130</v>
      </c>
      <c r="F1231" s="5" t="s">
        <v>17131</v>
      </c>
      <c r="G1231" s="5" t="s">
        <v>25</v>
      </c>
      <c r="H1231" s="5" t="s">
        <v>17132</v>
      </c>
      <c r="I1231" s="5" t="s">
        <v>17133</v>
      </c>
      <c r="J1231" s="5" t="s">
        <v>25</v>
      </c>
    </row>
    <row r="1232" spans="8:8">
      <c r="B1232" s="5" t="s">
        <v>16946</v>
      </c>
      <c r="C1232" s="5" t="s">
        <v>16947</v>
      </c>
      <c r="D1232" s="5" t="s">
        <v>25</v>
      </c>
      <c r="E1232" s="5" t="s">
        <v>17136</v>
      </c>
      <c r="F1232" s="5" t="s">
        <v>17137</v>
      </c>
      <c r="G1232" s="5" t="s">
        <v>25</v>
      </c>
      <c r="H1232" s="5" t="s">
        <v>17138</v>
      </c>
      <c r="I1232" s="5" t="s">
        <v>17139</v>
      </c>
      <c r="J1232" s="5" t="s">
        <v>25</v>
      </c>
    </row>
    <row r="1233" spans="8:8">
      <c r="B1233" s="5" t="s">
        <v>16952</v>
      </c>
      <c r="C1233" s="5" t="s">
        <v>16953</v>
      </c>
      <c r="D1233" s="5" t="s">
        <v>25</v>
      </c>
      <c r="E1233" s="5" t="s">
        <v>17142</v>
      </c>
      <c r="F1233" s="5" t="s">
        <v>17143</v>
      </c>
      <c r="G1233" s="5" t="s">
        <v>25</v>
      </c>
      <c r="H1233" s="5" t="s">
        <v>17144</v>
      </c>
      <c r="I1233" s="5" t="s">
        <v>17145</v>
      </c>
      <c r="J1233" s="5" t="s">
        <v>25</v>
      </c>
    </row>
    <row r="1234" spans="8:8">
      <c r="B1234" s="5" t="s">
        <v>16958</v>
      </c>
      <c r="C1234" s="5" t="s">
        <v>16959</v>
      </c>
      <c r="D1234" s="5" t="s">
        <v>25</v>
      </c>
      <c r="E1234" s="5" t="s">
        <v>17148</v>
      </c>
      <c r="F1234" s="5" t="s">
        <v>17149</v>
      </c>
      <c r="G1234" s="5" t="s">
        <v>25</v>
      </c>
      <c r="H1234" s="5" t="s">
        <v>17150</v>
      </c>
      <c r="I1234" s="5" t="s">
        <v>17151</v>
      </c>
      <c r="J1234" s="5" t="s">
        <v>25</v>
      </c>
    </row>
    <row r="1235" spans="8:8">
      <c r="B1235" s="5" t="s">
        <v>16964</v>
      </c>
      <c r="C1235" s="5" t="s">
        <v>16965</v>
      </c>
      <c r="D1235" s="5" t="s">
        <v>25</v>
      </c>
      <c r="E1235" s="5" t="s">
        <v>17154</v>
      </c>
      <c r="F1235" s="5" t="s">
        <v>17155</v>
      </c>
      <c r="G1235" s="5" t="s">
        <v>25</v>
      </c>
      <c r="H1235" s="5" t="s">
        <v>17156</v>
      </c>
      <c r="I1235" s="5" t="s">
        <v>17157</v>
      </c>
      <c r="J1235" s="5" t="s">
        <v>25</v>
      </c>
    </row>
    <row r="1236" spans="8:8">
      <c r="B1236" s="5" t="s">
        <v>16970</v>
      </c>
      <c r="C1236" s="5" t="s">
        <v>16971</v>
      </c>
      <c r="D1236" s="5" t="s">
        <v>25</v>
      </c>
      <c r="E1236" s="5" t="s">
        <v>17160</v>
      </c>
      <c r="F1236" s="5" t="s">
        <v>17161</v>
      </c>
      <c r="G1236" s="5" t="s">
        <v>25</v>
      </c>
      <c r="H1236" s="5" t="s">
        <v>17162</v>
      </c>
      <c r="I1236" s="5" t="s">
        <v>17163</v>
      </c>
      <c r="J1236" s="5" t="s">
        <v>25</v>
      </c>
    </row>
    <row r="1237" spans="8:8">
      <c r="B1237" s="5" t="s">
        <v>16976</v>
      </c>
      <c r="C1237" s="5" t="s">
        <v>16977</v>
      </c>
      <c r="D1237" s="5" t="s">
        <v>25</v>
      </c>
      <c r="E1237" s="5" t="s">
        <v>17166</v>
      </c>
      <c r="F1237" s="5" t="s">
        <v>17167</v>
      </c>
      <c r="G1237" s="5" t="s">
        <v>25</v>
      </c>
      <c r="H1237" s="5" t="s">
        <v>17168</v>
      </c>
      <c r="I1237" s="5" t="s">
        <v>6390</v>
      </c>
      <c r="J1237" s="5" t="s">
        <v>25</v>
      </c>
    </row>
    <row r="1238" spans="8:8">
      <c r="B1238" s="5" t="s">
        <v>16982</v>
      </c>
      <c r="C1238" s="5" t="s">
        <v>16983</v>
      </c>
      <c r="D1238" s="5" t="s">
        <v>25</v>
      </c>
      <c r="E1238" s="5" t="s">
        <v>17171</v>
      </c>
      <c r="F1238" s="5" t="s">
        <v>17172</v>
      </c>
      <c r="G1238" s="5" t="s">
        <v>25</v>
      </c>
      <c r="H1238" s="5" t="s">
        <v>17173</v>
      </c>
      <c r="I1238" s="5" t="s">
        <v>17174</v>
      </c>
      <c r="J1238" s="5" t="s">
        <v>25</v>
      </c>
    </row>
    <row r="1239" spans="8:8">
      <c r="B1239" s="5" t="s">
        <v>16988</v>
      </c>
      <c r="C1239" s="5" t="s">
        <v>16989</v>
      </c>
      <c r="D1239" s="5" t="s">
        <v>25</v>
      </c>
      <c r="E1239" s="5" t="s">
        <v>17177</v>
      </c>
      <c r="F1239" s="5" t="s">
        <v>17178</v>
      </c>
      <c r="G1239" s="5" t="s">
        <v>25</v>
      </c>
      <c r="H1239" s="5" t="s">
        <v>17179</v>
      </c>
      <c r="I1239" s="5" t="s">
        <v>17180</v>
      </c>
      <c r="J1239" s="5" t="s">
        <v>25</v>
      </c>
    </row>
    <row r="1240" spans="8:8">
      <c r="B1240" s="5" t="s">
        <v>16994</v>
      </c>
      <c r="C1240" s="5" t="s">
        <v>16995</v>
      </c>
      <c r="D1240" s="5" t="s">
        <v>25</v>
      </c>
      <c r="E1240" s="5" t="s">
        <v>17183</v>
      </c>
      <c r="F1240" s="5" t="s">
        <v>17184</v>
      </c>
      <c r="G1240" s="5" t="s">
        <v>25</v>
      </c>
      <c r="H1240" s="5" t="s">
        <v>17185</v>
      </c>
      <c r="I1240" s="5" t="s">
        <v>17186</v>
      </c>
      <c r="J1240" s="5" t="s">
        <v>25</v>
      </c>
    </row>
    <row r="1241" spans="8:8">
      <c r="B1241" s="5" t="s">
        <v>17000</v>
      </c>
      <c r="C1241" s="5" t="s">
        <v>17001</v>
      </c>
      <c r="D1241" s="5" t="s">
        <v>25</v>
      </c>
      <c r="E1241" s="5" t="s">
        <v>17189</v>
      </c>
      <c r="F1241" s="5" t="s">
        <v>17190</v>
      </c>
      <c r="G1241" s="5" t="s">
        <v>25</v>
      </c>
      <c r="H1241" s="5" t="s">
        <v>17191</v>
      </c>
      <c r="I1241" s="5" t="s">
        <v>17188</v>
      </c>
      <c r="J1241" s="5" t="s">
        <v>25</v>
      </c>
    </row>
    <row r="1242" spans="8:8">
      <c r="B1242" s="5" t="s">
        <v>17006</v>
      </c>
      <c r="C1242" s="5" t="s">
        <v>17007</v>
      </c>
      <c r="D1242" s="5" t="s">
        <v>25</v>
      </c>
      <c r="E1242" s="5" t="s">
        <v>17194</v>
      </c>
      <c r="F1242" s="5" t="s">
        <v>17195</v>
      </c>
      <c r="G1242" s="5" t="s">
        <v>25</v>
      </c>
      <c r="H1242" s="5" t="s">
        <v>17196</v>
      </c>
      <c r="I1242" s="5" t="s">
        <v>17197</v>
      </c>
      <c r="J1242" s="5" t="s">
        <v>25</v>
      </c>
    </row>
    <row r="1243" spans="8:8">
      <c r="B1243" s="5" t="s">
        <v>17011</v>
      </c>
      <c r="C1243" s="5" t="s">
        <v>17012</v>
      </c>
      <c r="D1243" s="5" t="s">
        <v>25</v>
      </c>
      <c r="E1243" s="5" t="s">
        <v>17200</v>
      </c>
      <c r="F1243" s="5" t="s">
        <v>17201</v>
      </c>
      <c r="G1243" s="5" t="s">
        <v>25</v>
      </c>
      <c r="H1243" s="5" t="s">
        <v>17202</v>
      </c>
      <c r="I1243" s="5" t="s">
        <v>17203</v>
      </c>
      <c r="J1243" s="5" t="s">
        <v>25</v>
      </c>
    </row>
    <row r="1244" spans="8:8">
      <c r="B1244" s="5" t="s">
        <v>17017</v>
      </c>
      <c r="C1244" s="5" t="s">
        <v>17018</v>
      </c>
      <c r="D1244" s="5" t="s">
        <v>25</v>
      </c>
      <c r="E1244" s="5" t="s">
        <v>17206</v>
      </c>
      <c r="F1244" s="5" t="s">
        <v>17207</v>
      </c>
      <c r="G1244" s="5" t="s">
        <v>25</v>
      </c>
      <c r="H1244" s="5" t="s">
        <v>17208</v>
      </c>
      <c r="I1244" s="5" t="s">
        <v>819</v>
      </c>
      <c r="J1244" s="5" t="s">
        <v>25</v>
      </c>
    </row>
    <row r="1245" spans="8:8">
      <c r="B1245" s="5" t="s">
        <v>17023</v>
      </c>
      <c r="C1245" s="5" t="s">
        <v>17024</v>
      </c>
      <c r="D1245" s="5" t="s">
        <v>25</v>
      </c>
      <c r="E1245" s="5" t="s">
        <v>17211</v>
      </c>
      <c r="F1245" s="5" t="s">
        <v>17212</v>
      </c>
      <c r="G1245" s="5" t="s">
        <v>25</v>
      </c>
      <c r="H1245" s="5" t="s">
        <v>17213</v>
      </c>
      <c r="I1245" s="5" t="s">
        <v>17214</v>
      </c>
      <c r="J1245" s="5" t="s">
        <v>25</v>
      </c>
    </row>
    <row r="1246" spans="8:8">
      <c r="B1246" s="5" t="s">
        <v>17029</v>
      </c>
      <c r="C1246" s="5" t="s">
        <v>17030</v>
      </c>
      <c r="D1246" s="5" t="s">
        <v>25</v>
      </c>
      <c r="E1246" s="5" t="s">
        <v>17217</v>
      </c>
      <c r="F1246" s="5" t="s">
        <v>17218</v>
      </c>
      <c r="G1246" s="5" t="s">
        <v>25</v>
      </c>
      <c r="H1246" s="5" t="s">
        <v>17219</v>
      </c>
      <c r="I1246" s="5" t="s">
        <v>17220</v>
      </c>
      <c r="J1246" s="5" t="s">
        <v>25</v>
      </c>
    </row>
    <row r="1247" spans="8:8">
      <c r="B1247" s="5" t="s">
        <v>17035</v>
      </c>
      <c r="C1247" s="5" t="s">
        <v>17036</v>
      </c>
      <c r="D1247" s="5" t="s">
        <v>25</v>
      </c>
      <c r="E1247" s="5" t="s">
        <v>17223</v>
      </c>
      <c r="F1247" s="5" t="s">
        <v>5905</v>
      </c>
      <c r="G1247" s="5" t="s">
        <v>25</v>
      </c>
      <c r="H1247" s="5" t="s">
        <v>17224</v>
      </c>
      <c r="I1247" s="5" t="s">
        <v>17225</v>
      </c>
      <c r="J1247" s="5" t="s">
        <v>25</v>
      </c>
    </row>
    <row r="1248" spans="8:8">
      <c r="B1248" s="5" t="s">
        <v>17041</v>
      </c>
      <c r="C1248" s="5" t="s">
        <v>17042</v>
      </c>
      <c r="D1248" s="5" t="s">
        <v>25</v>
      </c>
      <c r="E1248" s="5" t="s">
        <v>17228</v>
      </c>
      <c r="F1248" s="5" t="s">
        <v>17229</v>
      </c>
      <c r="G1248" s="5" t="s">
        <v>25</v>
      </c>
      <c r="H1248" s="5" t="s">
        <v>17230</v>
      </c>
      <c r="I1248" s="5" t="s">
        <v>17231</v>
      </c>
      <c r="J1248" s="5" t="s">
        <v>25</v>
      </c>
    </row>
    <row r="1249" spans="8:8">
      <c r="B1249" s="5" t="s">
        <v>17047</v>
      </c>
      <c r="C1249" s="5" t="s">
        <v>17048</v>
      </c>
      <c r="D1249" s="5" t="s">
        <v>25</v>
      </c>
      <c r="E1249" s="5" t="s">
        <v>17234</v>
      </c>
      <c r="F1249" s="5" t="s">
        <v>17235</v>
      </c>
      <c r="G1249" s="5" t="s">
        <v>25</v>
      </c>
      <c r="H1249" s="5" t="s">
        <v>17236</v>
      </c>
      <c r="I1249" s="5" t="s">
        <v>17237</v>
      </c>
      <c r="J1249" s="5" t="s">
        <v>25</v>
      </c>
    </row>
    <row r="1250" spans="8:8">
      <c r="B1250" s="5" t="s">
        <v>17053</v>
      </c>
      <c r="C1250" s="5" t="s">
        <v>17054</v>
      </c>
      <c r="D1250" s="5" t="s">
        <v>25</v>
      </c>
      <c r="E1250" s="5" t="s">
        <v>17240</v>
      </c>
      <c r="F1250" s="5" t="s">
        <v>17241</v>
      </c>
      <c r="G1250" s="5" t="s">
        <v>25</v>
      </c>
      <c r="H1250" s="5" t="s">
        <v>17242</v>
      </c>
      <c r="I1250" s="5" t="s">
        <v>17243</v>
      </c>
      <c r="J1250" s="5" t="s">
        <v>25</v>
      </c>
    </row>
    <row r="1251" spans="8:8">
      <c r="B1251" s="5" t="s">
        <v>17059</v>
      </c>
      <c r="C1251" s="5" t="s">
        <v>17060</v>
      </c>
      <c r="D1251" s="5" t="s">
        <v>25</v>
      </c>
      <c r="E1251" s="5" t="s">
        <v>17246</v>
      </c>
      <c r="F1251" s="5" t="s">
        <v>17247</v>
      </c>
      <c r="G1251" s="5" t="s">
        <v>25</v>
      </c>
      <c r="H1251" s="5" t="s">
        <v>17248</v>
      </c>
      <c r="I1251" s="5" t="s">
        <v>17249</v>
      </c>
      <c r="J1251" s="5" t="s">
        <v>25</v>
      </c>
    </row>
    <row r="1252" spans="8:8">
      <c r="B1252" s="5" t="s">
        <v>17064</v>
      </c>
      <c r="C1252" s="5" t="s">
        <v>17065</v>
      </c>
      <c r="D1252" s="5" t="s">
        <v>25</v>
      </c>
      <c r="E1252" s="5" t="s">
        <v>17251</v>
      </c>
      <c r="F1252" s="5" t="s">
        <v>17252</v>
      </c>
      <c r="G1252" s="5" t="s">
        <v>25</v>
      </c>
      <c r="H1252" s="5" t="s">
        <v>17253</v>
      </c>
      <c r="I1252" s="5" t="s">
        <v>17254</v>
      </c>
      <c r="J1252" s="5" t="s">
        <v>25</v>
      </c>
    </row>
    <row r="1253" spans="8:8">
      <c r="B1253" s="5" t="s">
        <v>17070</v>
      </c>
      <c r="C1253" s="5" t="s">
        <v>17071</v>
      </c>
      <c r="D1253" s="5" t="s">
        <v>25</v>
      </c>
      <c r="E1253" s="5" t="s">
        <v>17257</v>
      </c>
      <c r="F1253" s="5" t="s">
        <v>17258</v>
      </c>
      <c r="G1253" s="5" t="s">
        <v>25</v>
      </c>
      <c r="H1253" s="5" t="s">
        <v>17259</v>
      </c>
      <c r="I1253" s="5" t="s">
        <v>17260</v>
      </c>
      <c r="J1253" s="5" t="s">
        <v>25</v>
      </c>
    </row>
    <row r="1254" spans="8:8">
      <c r="B1254" s="5" t="s">
        <v>17074</v>
      </c>
      <c r="C1254" s="5" t="s">
        <v>17075</v>
      </c>
      <c r="D1254" s="5" t="s">
        <v>25</v>
      </c>
      <c r="E1254" s="5" t="s">
        <v>17262</v>
      </c>
      <c r="F1254" s="5" t="s">
        <v>17263</v>
      </c>
      <c r="G1254" s="5" t="s">
        <v>25</v>
      </c>
      <c r="H1254" s="5" t="s">
        <v>17264</v>
      </c>
      <c r="I1254" s="5" t="s">
        <v>17265</v>
      </c>
      <c r="J1254" s="5" t="s">
        <v>25</v>
      </c>
    </row>
    <row r="1255" spans="8:8">
      <c r="B1255" s="5" t="s">
        <v>17078</v>
      </c>
      <c r="C1255" s="5" t="s">
        <v>17079</v>
      </c>
      <c r="D1255" s="5" t="s">
        <v>25</v>
      </c>
      <c r="E1255" s="5" t="s">
        <v>17268</v>
      </c>
      <c r="F1255" s="5" t="s">
        <v>17269</v>
      </c>
      <c r="G1255" s="5" t="s">
        <v>14</v>
      </c>
      <c r="H1255" s="5" t="s">
        <v>17270</v>
      </c>
      <c r="I1255" s="5" t="s">
        <v>17271</v>
      </c>
      <c r="J1255" s="5" t="s">
        <v>25</v>
      </c>
    </row>
    <row r="1256" spans="8:8">
      <c r="B1256" s="5" t="s">
        <v>17082</v>
      </c>
      <c r="C1256" s="5" t="s">
        <v>17083</v>
      </c>
      <c r="D1256" s="5" t="s">
        <v>25</v>
      </c>
      <c r="E1256" s="5" t="s">
        <v>17274</v>
      </c>
      <c r="F1256" s="5" t="s">
        <v>17275</v>
      </c>
      <c r="G1256" s="5" t="s">
        <v>14</v>
      </c>
      <c r="H1256" s="5" t="s">
        <v>17276</v>
      </c>
      <c r="I1256" s="5" t="s">
        <v>17277</v>
      </c>
      <c r="J1256" s="5" t="s">
        <v>25</v>
      </c>
    </row>
    <row r="1257" spans="8:8">
      <c r="B1257" s="5" t="s">
        <v>17086</v>
      </c>
      <c r="C1257" s="5" t="s">
        <v>17087</v>
      </c>
      <c r="D1257" s="5" t="s">
        <v>14</v>
      </c>
      <c r="E1257" s="5" t="s">
        <v>17280</v>
      </c>
      <c r="F1257" s="5" t="s">
        <v>17281</v>
      </c>
      <c r="G1257" s="5" t="s">
        <v>14</v>
      </c>
      <c r="H1257" s="5" t="s">
        <v>17282</v>
      </c>
      <c r="I1257" s="5" t="s">
        <v>17283</v>
      </c>
      <c r="J1257" s="5" t="s">
        <v>25</v>
      </c>
    </row>
    <row r="1258" spans="8:8">
      <c r="B1258" s="5" t="s">
        <v>17090</v>
      </c>
      <c r="C1258" s="5" t="s">
        <v>17091</v>
      </c>
      <c r="D1258" s="5" t="s">
        <v>14</v>
      </c>
      <c r="E1258" s="5" t="s">
        <v>17286</v>
      </c>
      <c r="F1258" s="5" t="s">
        <v>17287</v>
      </c>
      <c r="G1258" s="5" t="s">
        <v>14</v>
      </c>
      <c r="H1258" s="5" t="s">
        <v>17288</v>
      </c>
      <c r="I1258" s="5" t="s">
        <v>17289</v>
      </c>
      <c r="J1258" s="5" t="s">
        <v>14</v>
      </c>
    </row>
    <row r="1259" spans="8:8">
      <c r="B1259" s="5" t="s">
        <v>17094</v>
      </c>
      <c r="C1259" s="5" t="s">
        <v>17095</v>
      </c>
      <c r="D1259" s="5" t="s">
        <v>14</v>
      </c>
      <c r="E1259" s="5" t="s">
        <v>17292</v>
      </c>
      <c r="F1259" s="5" t="s">
        <v>17293</v>
      </c>
      <c r="G1259" s="5" t="s">
        <v>14</v>
      </c>
      <c r="H1259" s="5" t="s">
        <v>17294</v>
      </c>
      <c r="I1259" s="5" t="s">
        <v>17295</v>
      </c>
      <c r="J1259" s="5" t="s">
        <v>14</v>
      </c>
    </row>
    <row r="1260" spans="8:8">
      <c r="B1260" s="5" t="s">
        <v>17098</v>
      </c>
      <c r="C1260" s="5" t="s">
        <v>17099</v>
      </c>
      <c r="D1260" s="5" t="s">
        <v>14</v>
      </c>
      <c r="E1260" s="6"/>
      <c r="F1260" s="6"/>
      <c r="G1260" s="6"/>
      <c r="H1260" s="5" t="s">
        <v>17296</v>
      </c>
      <c r="I1260" s="5" t="s">
        <v>17297</v>
      </c>
      <c r="J1260" s="5" t="s">
        <v>14</v>
      </c>
    </row>
    <row r="1261" spans="8:8">
      <c r="B1261" s="5" t="s">
        <v>17102</v>
      </c>
      <c r="C1261" s="5" t="s">
        <v>17103</v>
      </c>
      <c r="D1261" s="5" t="s">
        <v>14</v>
      </c>
      <c r="E1261" s="6"/>
      <c r="F1261" s="6"/>
      <c r="G1261" s="6"/>
      <c r="H1261" s="5" t="s">
        <v>17298</v>
      </c>
      <c r="I1261" s="5" t="s">
        <v>17299</v>
      </c>
      <c r="J1261" s="5" t="s">
        <v>14</v>
      </c>
    </row>
    <row r="1262" spans="8:8">
      <c r="B1262" s="62"/>
      <c r="C1262" s="62"/>
      <c r="D1262" s="62"/>
      <c r="E1262" s="62"/>
      <c r="F1262" s="62"/>
      <c r="G1262" s="62"/>
      <c r="H1262" s="62"/>
      <c r="I1262" s="62"/>
      <c r="J1262" s="62"/>
    </row>
    <row r="1263" spans="8:8">
      <c r="B1263" s="62"/>
      <c r="C1263" s="62"/>
      <c r="D1263" s="62"/>
      <c r="E1263" s="62"/>
      <c r="F1263" s="62"/>
      <c r="G1263" s="62"/>
      <c r="H1263" s="62"/>
      <c r="I1263" s="62"/>
      <c r="J1263" s="62"/>
    </row>
    <row r="1264" spans="8:8">
      <c r="B1264" s="62"/>
      <c r="C1264" s="62"/>
      <c r="D1264" s="62"/>
      <c r="E1264" s="62"/>
      <c r="F1264" s="62"/>
      <c r="G1264" s="62"/>
      <c r="H1264" s="62"/>
      <c r="I1264" s="62"/>
      <c r="J1264" s="62"/>
    </row>
    <row r="1265" spans="8:8">
      <c r="B1265" s="62"/>
      <c r="C1265" s="62"/>
      <c r="D1265" s="62"/>
      <c r="E1265" s="62"/>
      <c r="F1265" s="62"/>
      <c r="G1265" s="62"/>
      <c r="H1265" s="62"/>
      <c r="I1265" s="62"/>
      <c r="J1265" s="62"/>
    </row>
    <row r="1266" spans="8:8">
      <c r="B1266" s="62"/>
      <c r="C1266" s="62"/>
      <c r="D1266" s="62"/>
      <c r="E1266" s="62"/>
      <c r="F1266" s="62"/>
      <c r="G1266" s="62"/>
      <c r="H1266" s="62"/>
      <c r="I1266" s="62"/>
      <c r="J1266" s="62"/>
    </row>
    <row r="1267" spans="8:8">
      <c r="B1267" s="62"/>
      <c r="C1267" s="62"/>
      <c r="D1267" s="62"/>
      <c r="E1267" s="62"/>
      <c r="F1267" s="62"/>
      <c r="G1267" s="62"/>
      <c r="H1267" s="62"/>
      <c r="I1267" s="62"/>
      <c r="J1267" s="62"/>
    </row>
    <row r="1268" spans="8:8">
      <c r="B1268" s="62"/>
      <c r="C1268" s="62"/>
      <c r="D1268" s="62"/>
      <c r="E1268" s="62"/>
      <c r="F1268" s="62"/>
      <c r="G1268" s="62"/>
      <c r="H1268" s="62"/>
      <c r="I1268" s="62"/>
      <c r="J1268" s="62"/>
    </row>
    <row r="1269" spans="8:8">
      <c r="B1269" s="62"/>
      <c r="C1269" s="62"/>
      <c r="D1269" s="62"/>
      <c r="E1269" s="62"/>
      <c r="F1269" s="62"/>
      <c r="G1269" s="62"/>
      <c r="H1269" s="62"/>
      <c r="I1269" s="62"/>
      <c r="J1269" s="62"/>
    </row>
    <row r="1270" spans="8:8">
      <c r="B1270" s="62"/>
      <c r="C1270" s="62"/>
      <c r="D1270" s="62"/>
      <c r="E1270" s="62"/>
      <c r="F1270" s="62"/>
      <c r="G1270" s="62"/>
      <c r="H1270" s="62"/>
      <c r="I1270" s="62"/>
      <c r="J1270" s="62"/>
    </row>
    <row r="1271" spans="8:8">
      <c r="B1271" s="62"/>
      <c r="C1271" s="62"/>
      <c r="D1271" s="62"/>
      <c r="E1271" s="62"/>
      <c r="F1271" s="62"/>
      <c r="G1271" s="62"/>
      <c r="H1271" s="62"/>
      <c r="I1271" s="62"/>
      <c r="J1271" s="62"/>
    </row>
    <row r="1273" spans="8:8" ht="33.75" customHeight="1">
      <c r="B1273" s="58" t="s">
        <v>12304</v>
      </c>
      <c r="C1273" s="58"/>
      <c r="D1273" s="58"/>
      <c r="E1273" s="58"/>
      <c r="F1273" s="58"/>
      <c r="G1273" s="58"/>
      <c r="H1273" s="58"/>
      <c r="I1273" s="58"/>
      <c r="J1273" s="58"/>
    </row>
    <row r="1274" spans="8:8">
      <c r="B1274" s="11" t="s">
        <v>19606</v>
      </c>
      <c r="C1274" s="12"/>
      <c r="D1274" s="13"/>
      <c r="E1274" s="11" t="s">
        <v>19606</v>
      </c>
      <c r="F1274" s="12"/>
      <c r="G1274" s="13"/>
      <c r="H1274" s="11" t="s">
        <v>19606</v>
      </c>
      <c r="I1274" s="12"/>
      <c r="J1274" s="13"/>
    </row>
    <row r="1275" spans="8:8">
      <c r="B1275" s="11" t="s">
        <v>19733</v>
      </c>
      <c r="C1275" s="12"/>
      <c r="D1275" s="13"/>
      <c r="E1275" s="11" t="s">
        <v>19733</v>
      </c>
      <c r="F1275" s="12"/>
      <c r="G1275" s="13"/>
      <c r="H1275" s="11" t="s">
        <v>19733</v>
      </c>
      <c r="I1275" s="12"/>
      <c r="J1275" s="13"/>
    </row>
    <row r="1276" spans="8:8">
      <c r="B1276" s="11" t="s">
        <v>19734</v>
      </c>
      <c r="C1276" s="12"/>
      <c r="D1276" s="13"/>
      <c r="E1276" s="11" t="s">
        <v>19735</v>
      </c>
      <c r="F1276" s="12"/>
      <c r="G1276" s="13"/>
      <c r="H1276" s="11" t="s">
        <v>19736</v>
      </c>
      <c r="I1276" s="12"/>
      <c r="J1276" s="13"/>
    </row>
    <row r="1277" spans="8:8">
      <c r="B1277" s="11" t="s">
        <v>19737</v>
      </c>
      <c r="C1277" s="12"/>
      <c r="D1277" s="13"/>
      <c r="E1277" s="11" t="s">
        <v>19737</v>
      </c>
      <c r="F1277" s="12"/>
      <c r="G1277" s="13"/>
      <c r="H1277" s="11" t="s">
        <v>19737</v>
      </c>
      <c r="I1277" s="12"/>
      <c r="J1277" s="13"/>
    </row>
    <row r="1278" spans="8:8">
      <c r="B1278" s="11" t="s">
        <v>19738</v>
      </c>
      <c r="C1278" s="12"/>
      <c r="D1278" s="13"/>
      <c r="E1278" s="11" t="s">
        <v>19550</v>
      </c>
      <c r="F1278" s="12"/>
      <c r="G1278" s="13"/>
      <c r="H1278" s="11" t="s">
        <v>19616</v>
      </c>
      <c r="I1278" s="12"/>
      <c r="J1278" s="13"/>
    </row>
    <row r="1279" spans="8:8">
      <c r="B1279" s="5" t="s">
        <v>19552</v>
      </c>
      <c r="C1279" s="5" t="s">
        <v>19553</v>
      </c>
      <c r="D1279" s="5" t="s">
        <v>19554</v>
      </c>
      <c r="E1279" s="5" t="s">
        <v>19552</v>
      </c>
      <c r="F1279" s="5" t="s">
        <v>19553</v>
      </c>
      <c r="G1279" s="5" t="s">
        <v>19554</v>
      </c>
      <c r="H1279" s="5" t="s">
        <v>19552</v>
      </c>
      <c r="I1279" s="5" t="s">
        <v>19553</v>
      </c>
      <c r="J1279" s="5" t="s">
        <v>19554</v>
      </c>
    </row>
    <row r="1280" spans="8:8">
      <c r="B1280" s="5" t="s">
        <v>17112</v>
      </c>
      <c r="C1280" s="5" t="s">
        <v>17113</v>
      </c>
      <c r="D1280" s="5" t="s">
        <v>25</v>
      </c>
      <c r="E1280" s="5" t="s">
        <v>17302</v>
      </c>
      <c r="F1280" s="5" t="s">
        <v>17303</v>
      </c>
      <c r="G1280" s="5" t="s">
        <v>25</v>
      </c>
      <c r="H1280" s="5" t="s">
        <v>17304</v>
      </c>
      <c r="I1280" s="5" t="s">
        <v>17305</v>
      </c>
      <c r="J1280" s="5" t="s">
        <v>25</v>
      </c>
    </row>
    <row r="1281" spans="8:8">
      <c r="B1281" s="5" t="s">
        <v>17118</v>
      </c>
      <c r="C1281" s="5" t="s">
        <v>17119</v>
      </c>
      <c r="D1281" s="5" t="s">
        <v>25</v>
      </c>
      <c r="E1281" s="5" t="s">
        <v>17307</v>
      </c>
      <c r="F1281" s="5" t="s">
        <v>17308</v>
      </c>
      <c r="G1281" s="5" t="s">
        <v>25</v>
      </c>
      <c r="H1281" s="5" t="s">
        <v>17309</v>
      </c>
      <c r="I1281" s="5" t="s">
        <v>17310</v>
      </c>
      <c r="J1281" s="5" t="s">
        <v>25</v>
      </c>
    </row>
    <row r="1282" spans="8:8">
      <c r="B1282" s="5" t="s">
        <v>17124</v>
      </c>
      <c r="C1282" s="5" t="s">
        <v>17125</v>
      </c>
      <c r="D1282" s="5" t="s">
        <v>25</v>
      </c>
      <c r="E1282" s="5" t="s">
        <v>17313</v>
      </c>
      <c r="F1282" s="5" t="s">
        <v>17314</v>
      </c>
      <c r="G1282" s="5" t="s">
        <v>25</v>
      </c>
      <c r="H1282" s="5" t="s">
        <v>17315</v>
      </c>
      <c r="I1282" s="5" t="s">
        <v>17316</v>
      </c>
      <c r="J1282" s="5" t="s">
        <v>25</v>
      </c>
    </row>
    <row r="1283" spans="8:8">
      <c r="B1283" s="5" t="s">
        <v>17129</v>
      </c>
      <c r="C1283" s="5" t="s">
        <v>11615</v>
      </c>
      <c r="D1283" s="5" t="s">
        <v>25</v>
      </c>
      <c r="E1283" s="5" t="s">
        <v>17319</v>
      </c>
      <c r="F1283" s="5" t="s">
        <v>17320</v>
      </c>
      <c r="G1283" s="5" t="s">
        <v>25</v>
      </c>
      <c r="H1283" s="5" t="s">
        <v>17321</v>
      </c>
      <c r="I1283" s="5" t="s">
        <v>17322</v>
      </c>
      <c r="J1283" s="5" t="s">
        <v>25</v>
      </c>
    </row>
    <row r="1284" spans="8:8">
      <c r="B1284" s="5" t="s">
        <v>17134</v>
      </c>
      <c r="C1284" s="5" t="s">
        <v>17135</v>
      </c>
      <c r="D1284" s="5" t="s">
        <v>25</v>
      </c>
      <c r="E1284" s="5" t="s">
        <v>17324</v>
      </c>
      <c r="F1284" s="5" t="s">
        <v>17325</v>
      </c>
      <c r="G1284" s="5" t="s">
        <v>25</v>
      </c>
      <c r="H1284" s="5" t="s">
        <v>17326</v>
      </c>
      <c r="I1284" s="5" t="s">
        <v>17327</v>
      </c>
      <c r="J1284" s="5" t="s">
        <v>25</v>
      </c>
    </row>
    <row r="1285" spans="8:8">
      <c r="B1285" s="5" t="s">
        <v>17140</v>
      </c>
      <c r="C1285" s="5" t="s">
        <v>17141</v>
      </c>
      <c r="D1285" s="5" t="s">
        <v>25</v>
      </c>
      <c r="E1285" s="5" t="s">
        <v>17330</v>
      </c>
      <c r="F1285" s="5" t="s">
        <v>17331</v>
      </c>
      <c r="G1285" s="5" t="s">
        <v>25</v>
      </c>
      <c r="H1285" s="5" t="s">
        <v>17332</v>
      </c>
      <c r="I1285" s="5" t="s">
        <v>17333</v>
      </c>
      <c r="J1285" s="5" t="s">
        <v>25</v>
      </c>
    </row>
    <row r="1286" spans="8:8">
      <c r="B1286" s="5" t="s">
        <v>17146</v>
      </c>
      <c r="C1286" s="5" t="s">
        <v>17147</v>
      </c>
      <c r="D1286" s="5" t="s">
        <v>25</v>
      </c>
      <c r="E1286" s="5" t="s">
        <v>17336</v>
      </c>
      <c r="F1286" s="5" t="s">
        <v>17337</v>
      </c>
      <c r="G1286" s="5" t="s">
        <v>25</v>
      </c>
      <c r="H1286" s="5" t="s">
        <v>17338</v>
      </c>
      <c r="I1286" s="5" t="s">
        <v>17339</v>
      </c>
      <c r="J1286" s="5" t="s">
        <v>25</v>
      </c>
    </row>
    <row r="1287" spans="8:8">
      <c r="B1287" s="5" t="s">
        <v>17152</v>
      </c>
      <c r="C1287" s="5" t="s">
        <v>17153</v>
      </c>
      <c r="D1287" s="5" t="s">
        <v>25</v>
      </c>
      <c r="E1287" s="5" t="s">
        <v>17342</v>
      </c>
      <c r="F1287" s="5" t="s">
        <v>17343</v>
      </c>
      <c r="G1287" s="5" t="s">
        <v>25</v>
      </c>
      <c r="H1287" s="5" t="s">
        <v>17344</v>
      </c>
      <c r="I1287" s="5" t="s">
        <v>17345</v>
      </c>
      <c r="J1287" s="5" t="s">
        <v>25</v>
      </c>
    </row>
    <row r="1288" spans="8:8">
      <c r="B1288" s="5" t="s">
        <v>17158</v>
      </c>
      <c r="C1288" s="5" t="s">
        <v>17159</v>
      </c>
      <c r="D1288" s="5" t="s">
        <v>25</v>
      </c>
      <c r="E1288" s="5" t="s">
        <v>17348</v>
      </c>
      <c r="F1288" s="5" t="s">
        <v>17349</v>
      </c>
      <c r="G1288" s="5" t="s">
        <v>25</v>
      </c>
      <c r="H1288" s="5" t="s">
        <v>17350</v>
      </c>
      <c r="I1288" s="5" t="s">
        <v>17351</v>
      </c>
      <c r="J1288" s="5" t="s">
        <v>25</v>
      </c>
    </row>
    <row r="1289" spans="8:8">
      <c r="B1289" s="5" t="s">
        <v>17164</v>
      </c>
      <c r="C1289" s="5" t="s">
        <v>17165</v>
      </c>
      <c r="D1289" s="5" t="s">
        <v>25</v>
      </c>
      <c r="E1289" s="5" t="s">
        <v>17354</v>
      </c>
      <c r="F1289" s="5" t="s">
        <v>17355</v>
      </c>
      <c r="G1289" s="5" t="s">
        <v>25</v>
      </c>
      <c r="H1289" s="5" t="s">
        <v>17356</v>
      </c>
      <c r="I1289" s="5" t="s">
        <v>17357</v>
      </c>
      <c r="J1289" s="5" t="s">
        <v>25</v>
      </c>
    </row>
    <row r="1290" spans="8:8">
      <c r="B1290" s="5" t="s">
        <v>17169</v>
      </c>
      <c r="C1290" s="5" t="s">
        <v>17170</v>
      </c>
      <c r="D1290" s="5" t="s">
        <v>25</v>
      </c>
      <c r="E1290" s="5" t="s">
        <v>17360</v>
      </c>
      <c r="F1290" s="5" t="s">
        <v>14944</v>
      </c>
      <c r="G1290" s="5" t="s">
        <v>25</v>
      </c>
      <c r="H1290" s="5" t="s">
        <v>17361</v>
      </c>
      <c r="I1290" s="5" t="s">
        <v>17362</v>
      </c>
      <c r="J1290" s="5" t="s">
        <v>25</v>
      </c>
    </row>
    <row r="1291" spans="8:8">
      <c r="B1291" s="5" t="s">
        <v>17175</v>
      </c>
      <c r="C1291" s="5" t="s">
        <v>17176</v>
      </c>
      <c r="D1291" s="5" t="s">
        <v>25</v>
      </c>
      <c r="E1291" s="5" t="s">
        <v>17365</v>
      </c>
      <c r="F1291" s="5" t="s">
        <v>17366</v>
      </c>
      <c r="G1291" s="5" t="s">
        <v>25</v>
      </c>
      <c r="H1291" s="5" t="s">
        <v>17367</v>
      </c>
      <c r="I1291" s="5" t="s">
        <v>17368</v>
      </c>
      <c r="J1291" s="5" t="s">
        <v>25</v>
      </c>
    </row>
    <row r="1292" spans="8:8">
      <c r="B1292" s="5" t="s">
        <v>17181</v>
      </c>
      <c r="C1292" s="5" t="s">
        <v>17182</v>
      </c>
      <c r="D1292" s="5" t="s">
        <v>25</v>
      </c>
      <c r="E1292" s="5" t="s">
        <v>17371</v>
      </c>
      <c r="F1292" s="5" t="s">
        <v>17372</v>
      </c>
      <c r="G1292" s="5" t="s">
        <v>25</v>
      </c>
      <c r="H1292" s="5" t="s">
        <v>17373</v>
      </c>
      <c r="I1292" s="5" t="s">
        <v>17374</v>
      </c>
      <c r="J1292" s="5" t="s">
        <v>25</v>
      </c>
    </row>
    <row r="1293" spans="8:8">
      <c r="B1293" s="5" t="s">
        <v>17187</v>
      </c>
      <c r="C1293" s="5" t="s">
        <v>17188</v>
      </c>
      <c r="D1293" s="5" t="s">
        <v>25</v>
      </c>
      <c r="E1293" s="5" t="s">
        <v>17377</v>
      </c>
      <c r="F1293" s="5" t="s">
        <v>17378</v>
      </c>
      <c r="G1293" s="5" t="s">
        <v>25</v>
      </c>
      <c r="H1293" s="5" t="s">
        <v>17379</v>
      </c>
      <c r="I1293" s="5" t="s">
        <v>17380</v>
      </c>
      <c r="J1293" s="5" t="s">
        <v>25</v>
      </c>
    </row>
    <row r="1294" spans="8:8">
      <c r="B1294" s="5" t="s">
        <v>17192</v>
      </c>
      <c r="C1294" s="5" t="s">
        <v>17193</v>
      </c>
      <c r="D1294" s="5" t="s">
        <v>25</v>
      </c>
      <c r="E1294" s="5" t="s">
        <v>17383</v>
      </c>
      <c r="F1294" s="5" t="s">
        <v>17384</v>
      </c>
      <c r="G1294" s="5" t="s">
        <v>25</v>
      </c>
      <c r="H1294" s="5" t="s">
        <v>17385</v>
      </c>
      <c r="I1294" s="5" t="s">
        <v>17386</v>
      </c>
      <c r="J1294" s="5" t="s">
        <v>25</v>
      </c>
    </row>
    <row r="1295" spans="8:8">
      <c r="B1295" s="5" t="s">
        <v>17198</v>
      </c>
      <c r="C1295" s="5" t="s">
        <v>17199</v>
      </c>
      <c r="D1295" s="5" t="s">
        <v>25</v>
      </c>
      <c r="E1295" s="5" t="s">
        <v>17389</v>
      </c>
      <c r="F1295" s="5" t="s">
        <v>17390</v>
      </c>
      <c r="G1295" s="5" t="s">
        <v>25</v>
      </c>
      <c r="H1295" s="5" t="s">
        <v>17391</v>
      </c>
      <c r="I1295" s="5" t="s">
        <v>17392</v>
      </c>
      <c r="J1295" s="5" t="s">
        <v>25</v>
      </c>
    </row>
    <row r="1296" spans="8:8">
      <c r="B1296" s="5" t="s">
        <v>17204</v>
      </c>
      <c r="C1296" s="5" t="s">
        <v>17205</v>
      </c>
      <c r="D1296" s="5" t="s">
        <v>25</v>
      </c>
      <c r="E1296" s="5" t="s">
        <v>17395</v>
      </c>
      <c r="F1296" s="5" t="s">
        <v>17396</v>
      </c>
      <c r="G1296" s="5" t="s">
        <v>25</v>
      </c>
      <c r="H1296" s="5" t="s">
        <v>17397</v>
      </c>
      <c r="I1296" s="5" t="s">
        <v>17398</v>
      </c>
      <c r="J1296" s="5" t="s">
        <v>25</v>
      </c>
    </row>
    <row r="1297" spans="8:8">
      <c r="B1297" s="5" t="s">
        <v>17209</v>
      </c>
      <c r="C1297" s="5" t="s">
        <v>17210</v>
      </c>
      <c r="D1297" s="5" t="s">
        <v>25</v>
      </c>
      <c r="E1297" s="5" t="s">
        <v>17401</v>
      </c>
      <c r="F1297" s="5" t="s">
        <v>17402</v>
      </c>
      <c r="G1297" s="5" t="s">
        <v>25</v>
      </c>
      <c r="H1297" s="5" t="s">
        <v>17403</v>
      </c>
      <c r="I1297" s="5" t="s">
        <v>17404</v>
      </c>
      <c r="J1297" s="5" t="s">
        <v>25</v>
      </c>
    </row>
    <row r="1298" spans="8:8">
      <c r="B1298" s="5" t="s">
        <v>17215</v>
      </c>
      <c r="C1298" s="5" t="s">
        <v>17216</v>
      </c>
      <c r="D1298" s="5" t="s">
        <v>25</v>
      </c>
      <c r="E1298" s="5" t="s">
        <v>17407</v>
      </c>
      <c r="F1298" s="5" t="s">
        <v>17408</v>
      </c>
      <c r="G1298" s="5" t="s">
        <v>25</v>
      </c>
      <c r="H1298" s="5" t="s">
        <v>17409</v>
      </c>
      <c r="I1298" s="5" t="s">
        <v>17410</v>
      </c>
      <c r="J1298" s="5" t="s">
        <v>14</v>
      </c>
    </row>
    <row r="1299" spans="8:8">
      <c r="B1299" s="5" t="s">
        <v>17221</v>
      </c>
      <c r="C1299" s="5" t="s">
        <v>17222</v>
      </c>
      <c r="D1299" s="5" t="s">
        <v>25</v>
      </c>
      <c r="E1299" s="5" t="s">
        <v>17413</v>
      </c>
      <c r="F1299" s="5" t="s">
        <v>17414</v>
      </c>
      <c r="G1299" s="5" t="s">
        <v>14</v>
      </c>
      <c r="H1299" s="5" t="s">
        <v>17415</v>
      </c>
      <c r="I1299" s="5" t="s">
        <v>17416</v>
      </c>
      <c r="J1299" s="5" t="s">
        <v>14</v>
      </c>
    </row>
    <row r="1300" spans="8:8">
      <c r="B1300" s="5" t="s">
        <v>17226</v>
      </c>
      <c r="C1300" s="5" t="s">
        <v>17227</v>
      </c>
      <c r="D1300" s="5" t="s">
        <v>25</v>
      </c>
      <c r="E1300" s="5" t="s">
        <v>17419</v>
      </c>
      <c r="F1300" s="5" t="s">
        <v>17420</v>
      </c>
      <c r="G1300" s="5" t="s">
        <v>14</v>
      </c>
      <c r="H1300" s="5" t="s">
        <v>17421</v>
      </c>
      <c r="I1300" s="5" t="s">
        <v>17422</v>
      </c>
      <c r="J1300" s="5" t="s">
        <v>14</v>
      </c>
    </row>
    <row r="1301" spans="8:8">
      <c r="B1301" s="5" t="s">
        <v>17232</v>
      </c>
      <c r="C1301" s="5" t="s">
        <v>17233</v>
      </c>
      <c r="D1301" s="5" t="s">
        <v>25</v>
      </c>
      <c r="E1301" s="5" t="s">
        <v>17425</v>
      </c>
      <c r="F1301" s="5" t="s">
        <v>17426</v>
      </c>
      <c r="G1301" s="5" t="s">
        <v>14</v>
      </c>
      <c r="H1301" s="5" t="s">
        <v>17427</v>
      </c>
      <c r="I1301" s="5" t="s">
        <v>17428</v>
      </c>
      <c r="J1301" s="5" t="s">
        <v>14</v>
      </c>
    </row>
    <row r="1302" spans="8:8">
      <c r="B1302" s="5" t="s">
        <v>17238</v>
      </c>
      <c r="C1302" s="5" t="s">
        <v>17239</v>
      </c>
      <c r="D1302" s="5" t="s">
        <v>25</v>
      </c>
      <c r="E1302" s="5" t="s">
        <v>17431</v>
      </c>
      <c r="F1302" s="5" t="s">
        <v>17432</v>
      </c>
      <c r="G1302" s="5" t="s">
        <v>14</v>
      </c>
      <c r="H1302" s="5" t="s">
        <v>17433</v>
      </c>
      <c r="I1302" s="5" t="s">
        <v>17434</v>
      </c>
      <c r="J1302" s="5" t="s">
        <v>14</v>
      </c>
    </row>
    <row r="1303" spans="8:8">
      <c r="B1303" s="5" t="s">
        <v>17244</v>
      </c>
      <c r="C1303" s="5" t="s">
        <v>17245</v>
      </c>
      <c r="D1303" s="5" t="s">
        <v>25</v>
      </c>
      <c r="E1303" s="5" t="s">
        <v>17437</v>
      </c>
      <c r="F1303" s="5" t="s">
        <v>17438</v>
      </c>
      <c r="G1303" s="5" t="s">
        <v>14</v>
      </c>
      <c r="H1303" s="5" t="s">
        <v>17439</v>
      </c>
      <c r="I1303" s="5" t="s">
        <v>17440</v>
      </c>
      <c r="J1303" s="5" t="s">
        <v>14</v>
      </c>
    </row>
    <row r="1304" spans="8:8">
      <c r="B1304" s="5" t="s">
        <v>17250</v>
      </c>
      <c r="C1304" s="5" t="s">
        <v>8327</v>
      </c>
      <c r="D1304" s="5" t="s">
        <v>25</v>
      </c>
      <c r="E1304" s="5" t="s">
        <v>17443</v>
      </c>
      <c r="F1304" s="5" t="s">
        <v>17444</v>
      </c>
      <c r="G1304" s="5" t="s">
        <v>14</v>
      </c>
      <c r="H1304" s="5" t="s">
        <v>17445</v>
      </c>
      <c r="I1304" s="5" t="s">
        <v>17446</v>
      </c>
      <c r="J1304" s="5" t="s">
        <v>14</v>
      </c>
    </row>
    <row r="1305" spans="8:8">
      <c r="B1305" s="5" t="s">
        <v>17255</v>
      </c>
      <c r="C1305" s="5" t="s">
        <v>17256</v>
      </c>
      <c r="D1305" s="5" t="s">
        <v>25</v>
      </c>
      <c r="E1305" s="5" t="s">
        <v>17449</v>
      </c>
      <c r="F1305" s="5" t="s">
        <v>17450</v>
      </c>
      <c r="G1305" s="5" t="s">
        <v>14</v>
      </c>
      <c r="H1305" s="5" t="s">
        <v>17451</v>
      </c>
      <c r="I1305" s="5" t="s">
        <v>17452</v>
      </c>
      <c r="J1305" s="5" t="s">
        <v>14</v>
      </c>
    </row>
    <row r="1306" spans="8:8">
      <c r="B1306" s="5" t="s">
        <v>17261</v>
      </c>
      <c r="C1306" s="5" t="s">
        <v>10075</v>
      </c>
      <c r="D1306" s="5" t="s">
        <v>25</v>
      </c>
      <c r="E1306" s="5" t="s">
        <v>17455</v>
      </c>
      <c r="F1306" s="5" t="s">
        <v>17456</v>
      </c>
      <c r="G1306" s="5" t="s">
        <v>14</v>
      </c>
      <c r="H1306" s="5" t="s">
        <v>17457</v>
      </c>
      <c r="I1306" s="5" t="s">
        <v>17458</v>
      </c>
      <c r="J1306" s="5" t="s">
        <v>14</v>
      </c>
    </row>
    <row r="1307" spans="8:8">
      <c r="B1307" s="5" t="s">
        <v>17266</v>
      </c>
      <c r="C1307" s="5" t="s">
        <v>17267</v>
      </c>
      <c r="D1307" s="5" t="s">
        <v>25</v>
      </c>
      <c r="E1307" s="5" t="s">
        <v>17461</v>
      </c>
      <c r="F1307" s="5" t="s">
        <v>17462</v>
      </c>
      <c r="G1307" s="5" t="s">
        <v>14</v>
      </c>
      <c r="H1307" s="5" t="s">
        <v>17463</v>
      </c>
      <c r="I1307" s="5" t="s">
        <v>17464</v>
      </c>
      <c r="J1307" s="5" t="s">
        <v>14</v>
      </c>
    </row>
    <row r="1308" spans="8:8">
      <c r="B1308" s="5" t="s">
        <v>17272</v>
      </c>
      <c r="C1308" s="5" t="s">
        <v>17273</v>
      </c>
      <c r="D1308" s="5" t="s">
        <v>14</v>
      </c>
      <c r="E1308" s="5" t="s">
        <v>17467</v>
      </c>
      <c r="F1308" s="5" t="s">
        <v>17468</v>
      </c>
      <c r="G1308" s="5" t="s">
        <v>14</v>
      </c>
      <c r="H1308" s="5" t="s">
        <v>17469</v>
      </c>
      <c r="I1308" s="5" t="s">
        <v>17470</v>
      </c>
      <c r="J1308" s="5" t="s">
        <v>14</v>
      </c>
    </row>
    <row r="1309" spans="8:8">
      <c r="B1309" s="5" t="s">
        <v>17278</v>
      </c>
      <c r="C1309" s="5" t="s">
        <v>17279</v>
      </c>
      <c r="D1309" s="5" t="s">
        <v>14</v>
      </c>
      <c r="E1309" s="5" t="s">
        <v>17473</v>
      </c>
      <c r="F1309" s="5" t="s">
        <v>17474</v>
      </c>
      <c r="G1309" s="5" t="s">
        <v>14</v>
      </c>
      <c r="H1309" s="5" t="s">
        <v>17475</v>
      </c>
      <c r="I1309" s="5" t="s">
        <v>17476</v>
      </c>
      <c r="J1309" s="5" t="s">
        <v>14</v>
      </c>
    </row>
    <row r="1310" spans="8:8">
      <c r="B1310" s="5" t="s">
        <v>17284</v>
      </c>
      <c r="C1310" s="5" t="s">
        <v>17285</v>
      </c>
      <c r="D1310" s="5" t="s">
        <v>14</v>
      </c>
      <c r="E1310" s="5" t="s">
        <v>17479</v>
      </c>
      <c r="F1310" s="5" t="s">
        <v>17480</v>
      </c>
      <c r="G1310" s="5" t="s">
        <v>14</v>
      </c>
      <c r="H1310" s="5" t="s">
        <v>17481</v>
      </c>
      <c r="I1310" s="5" t="s">
        <v>17482</v>
      </c>
      <c r="J1310" s="5" t="s">
        <v>14</v>
      </c>
    </row>
    <row r="1311" spans="8:8">
      <c r="B1311" s="5" t="s">
        <v>17290</v>
      </c>
      <c r="C1311" s="5" t="s">
        <v>17291</v>
      </c>
      <c r="D1311" s="5" t="s">
        <v>14</v>
      </c>
      <c r="E1311" s="5" t="s">
        <v>17485</v>
      </c>
      <c r="F1311" s="5" t="s">
        <v>17486</v>
      </c>
      <c r="G1311" s="5" t="s">
        <v>14</v>
      </c>
      <c r="H1311" s="5" t="s">
        <v>17487</v>
      </c>
      <c r="I1311" s="5" t="s">
        <v>17488</v>
      </c>
      <c r="J1311" s="5" t="s">
        <v>14</v>
      </c>
    </row>
    <row r="1312" spans="8:8">
      <c r="B1312" s="88"/>
      <c r="C1312" s="88"/>
      <c r="D1312" s="88"/>
      <c r="E1312" s="5" t="s">
        <v>17491</v>
      </c>
      <c r="F1312" s="5" t="s">
        <v>17492</v>
      </c>
      <c r="G1312" s="5" t="s">
        <v>14</v>
      </c>
      <c r="H1312" s="5" t="s">
        <v>17493</v>
      </c>
      <c r="I1312" s="5" t="s">
        <v>3910</v>
      </c>
      <c r="J1312" s="5" t="s">
        <v>14</v>
      </c>
    </row>
    <row r="1313" spans="8:8">
      <c r="B1313" s="88"/>
      <c r="C1313" s="88"/>
      <c r="D1313" s="88"/>
      <c r="E1313" s="5" t="s">
        <v>17496</v>
      </c>
      <c r="F1313" s="5" t="s">
        <v>17497</v>
      </c>
      <c r="G1313" s="5" t="s">
        <v>14</v>
      </c>
      <c r="H1313" s="5" t="s">
        <v>17498</v>
      </c>
      <c r="I1313" s="5" t="s">
        <v>17499</v>
      </c>
      <c r="J1313" s="5" t="s">
        <v>14</v>
      </c>
    </row>
    <row r="1314" spans="8:8">
      <c r="B1314" s="88"/>
      <c r="C1314" s="88"/>
      <c r="D1314" s="88"/>
      <c r="E1314" s="5" t="s">
        <v>17502</v>
      </c>
      <c r="F1314" s="5" t="s">
        <v>17503</v>
      </c>
      <c r="G1314" s="5" t="s">
        <v>14</v>
      </c>
      <c r="H1314" s="5" t="s">
        <v>17504</v>
      </c>
      <c r="I1314" s="5" t="s">
        <v>17505</v>
      </c>
      <c r="J1314" s="5" t="s">
        <v>14</v>
      </c>
    </row>
    <row r="1315" spans="8:8">
      <c r="B1315" s="88"/>
      <c r="C1315" s="88"/>
      <c r="D1315" s="88"/>
      <c r="E1315" s="5" t="s">
        <v>17508</v>
      </c>
      <c r="F1315" s="5" t="s">
        <v>17509</v>
      </c>
      <c r="G1315" s="5" t="s">
        <v>14</v>
      </c>
      <c r="H1315" s="5" t="s">
        <v>17510</v>
      </c>
      <c r="I1315" s="5" t="s">
        <v>17511</v>
      </c>
      <c r="J1315" s="5" t="s">
        <v>14</v>
      </c>
    </row>
    <row r="1316" spans="8:8">
      <c r="B1316" s="88"/>
      <c r="C1316" s="88"/>
      <c r="D1316" s="88"/>
      <c r="E1316" s="5" t="s">
        <v>17514</v>
      </c>
      <c r="F1316" s="5" t="s">
        <v>17515</v>
      </c>
      <c r="G1316" s="5" t="s">
        <v>14</v>
      </c>
      <c r="H1316" s="5" t="s">
        <v>17516</v>
      </c>
      <c r="I1316" s="5" t="s">
        <v>17517</v>
      </c>
      <c r="J1316" s="5" t="s">
        <v>14</v>
      </c>
    </row>
    <row r="1317" spans="8:8">
      <c r="B1317" s="88"/>
      <c r="C1317" s="88"/>
      <c r="D1317" s="88"/>
      <c r="E1317" s="5" t="s">
        <v>17518</v>
      </c>
      <c r="F1317" s="5" t="s">
        <v>17519</v>
      </c>
      <c r="G1317" s="5" t="s">
        <v>14</v>
      </c>
      <c r="H1317" s="5" t="s">
        <v>17520</v>
      </c>
      <c r="I1317" s="5" t="s">
        <v>17521</v>
      </c>
      <c r="J1317" s="5" t="s">
        <v>14</v>
      </c>
    </row>
    <row r="1318" spans="8:8">
      <c r="B1318" s="88"/>
      <c r="C1318" s="88"/>
      <c r="D1318" s="88"/>
      <c r="E1318" s="6"/>
      <c r="F1318" s="6"/>
      <c r="G1318" s="6"/>
      <c r="H1318" s="5" t="s">
        <v>17522</v>
      </c>
      <c r="I1318" s="5" t="s">
        <v>17523</v>
      </c>
      <c r="J1318" s="5" t="s">
        <v>14</v>
      </c>
    </row>
    <row r="1319" spans="8:8">
      <c r="B1319" s="62"/>
      <c r="C1319" s="62"/>
      <c r="D1319" s="62"/>
      <c r="E1319" s="62"/>
      <c r="F1319" s="62"/>
      <c r="G1319" s="62"/>
      <c r="H1319" s="62"/>
      <c r="I1319" s="62"/>
      <c r="J1319" s="62"/>
    </row>
    <row r="1320" spans="8:8">
      <c r="B1320" s="62"/>
      <c r="C1320" s="62"/>
      <c r="D1320" s="62"/>
      <c r="E1320" s="62"/>
      <c r="F1320" s="62"/>
      <c r="G1320" s="62"/>
      <c r="H1320" s="62"/>
      <c r="I1320" s="62"/>
      <c r="J1320" s="62"/>
    </row>
    <row r="1321" spans="8:8">
      <c r="B1321" s="62"/>
      <c r="C1321" s="62"/>
      <c r="D1321" s="62"/>
      <c r="E1321" s="62"/>
      <c r="F1321" s="62"/>
      <c r="G1321" s="62"/>
      <c r="H1321" s="62"/>
      <c r="I1321" s="62"/>
      <c r="J1321" s="62"/>
    </row>
    <row r="1322" spans="8:8">
      <c r="B1322" s="62"/>
      <c r="C1322" s="62"/>
      <c r="D1322" s="62"/>
      <c r="E1322" s="62"/>
      <c r="F1322" s="62"/>
      <c r="G1322" s="62"/>
      <c r="H1322" s="62"/>
      <c r="I1322" s="62"/>
      <c r="J1322" s="62"/>
    </row>
    <row r="1323" spans="8:8">
      <c r="B1323" s="62"/>
      <c r="C1323" s="62"/>
      <c r="D1323" s="62"/>
      <c r="E1323" s="62"/>
      <c r="F1323" s="62"/>
      <c r="G1323" s="62"/>
      <c r="H1323" s="62"/>
      <c r="I1323" s="62"/>
      <c r="J1323" s="62"/>
    </row>
    <row r="1325" spans="8:8" ht="33.75" customHeight="1">
      <c r="B1325" s="58" t="s">
        <v>12304</v>
      </c>
      <c r="C1325" s="58"/>
      <c r="D1325" s="58"/>
      <c r="E1325" s="58"/>
      <c r="F1325" s="58"/>
      <c r="G1325" s="58"/>
      <c r="H1325" s="58"/>
      <c r="I1325" s="58"/>
      <c r="J1325" s="58"/>
    </row>
    <row r="1326" spans="8:8">
      <c r="B1326" s="11" t="s">
        <v>4038</v>
      </c>
      <c r="C1326" s="12"/>
      <c r="D1326" s="13"/>
      <c r="E1326" s="11" t="s">
        <v>4038</v>
      </c>
      <c r="F1326" s="12"/>
      <c r="G1326" s="13"/>
      <c r="H1326" s="11" t="s">
        <v>4038</v>
      </c>
      <c r="I1326" s="12"/>
      <c r="J1326" s="13"/>
    </row>
    <row r="1327" spans="8:8">
      <c r="B1327" s="11" t="s">
        <v>2739</v>
      </c>
      <c r="C1327" s="12"/>
      <c r="D1327" s="13"/>
      <c r="E1327" s="11" t="s">
        <v>2739</v>
      </c>
      <c r="F1327" s="12"/>
      <c r="G1327" s="13"/>
      <c r="H1327" s="11" t="s">
        <v>2739</v>
      </c>
      <c r="I1327" s="12"/>
      <c r="J1327" s="13"/>
    </row>
    <row r="1328" spans="8:8">
      <c r="B1328" s="11" t="s">
        <v>17300</v>
      </c>
      <c r="C1328" s="12"/>
      <c r="D1328" s="13"/>
      <c r="E1328" s="11" t="s">
        <v>17524</v>
      </c>
      <c r="F1328" s="12"/>
      <c r="G1328" s="13"/>
      <c r="H1328" s="11" t="s">
        <v>17525</v>
      </c>
      <c r="I1328" s="12"/>
      <c r="J1328" s="13"/>
    </row>
    <row r="1329" spans="8:8">
      <c r="B1329" s="11" t="s">
        <v>17301</v>
      </c>
      <c r="C1329" s="12"/>
      <c r="D1329" s="13"/>
      <c r="E1329" s="11" t="s">
        <v>17526</v>
      </c>
      <c r="F1329" s="12"/>
      <c r="G1329" s="13"/>
      <c r="H1329" s="11" t="s">
        <v>17526</v>
      </c>
      <c r="I1329" s="12"/>
      <c r="J1329" s="13"/>
    </row>
    <row r="1330" spans="8:8">
      <c r="B1330" s="11" t="s">
        <v>4045</v>
      </c>
      <c r="C1330" s="12"/>
      <c r="D1330" s="13"/>
      <c r="E1330" s="11" t="s">
        <v>7</v>
      </c>
      <c r="F1330" s="12"/>
      <c r="G1330" s="13"/>
      <c r="H1330" s="11" t="s">
        <v>5214</v>
      </c>
      <c r="I1330" s="12"/>
      <c r="J1330" s="13"/>
    </row>
    <row r="1331" spans="8:8">
      <c r="B1331" s="5" t="s">
        <v>9</v>
      </c>
      <c r="C1331" s="5" t="s">
        <v>10</v>
      </c>
      <c r="D1331" s="5" t="s">
        <v>11</v>
      </c>
      <c r="E1331" s="5" t="s">
        <v>9</v>
      </c>
      <c r="F1331" s="5" t="s">
        <v>10</v>
      </c>
      <c r="G1331" s="5" t="s">
        <v>11</v>
      </c>
      <c r="H1331" s="5" t="s">
        <v>9</v>
      </c>
      <c r="I1331" s="5" t="s">
        <v>10</v>
      </c>
      <c r="J1331" s="5" t="s">
        <v>11</v>
      </c>
    </row>
    <row r="1332" spans="8:8">
      <c r="B1332" s="5" t="s">
        <v>17306</v>
      </c>
      <c r="C1332" s="5" t="s">
        <v>4210</v>
      </c>
      <c r="D1332" s="5" t="s">
        <v>25</v>
      </c>
      <c r="E1332" s="5" t="s">
        <v>17527</v>
      </c>
      <c r="F1332" s="5" t="s">
        <v>17528</v>
      </c>
      <c r="G1332" s="5" t="s">
        <v>25</v>
      </c>
      <c r="H1332" s="5" t="s">
        <v>17529</v>
      </c>
      <c r="I1332" s="5" t="s">
        <v>17530</v>
      </c>
      <c r="J1332" s="5" t="s">
        <v>25</v>
      </c>
    </row>
    <row r="1333" spans="8:8">
      <c r="B1333" s="5" t="s">
        <v>17311</v>
      </c>
      <c r="C1333" s="5" t="s">
        <v>17312</v>
      </c>
      <c r="D1333" s="5" t="s">
        <v>25</v>
      </c>
      <c r="E1333" s="5" t="s">
        <v>17533</v>
      </c>
      <c r="F1333" s="5" t="s">
        <v>17534</v>
      </c>
      <c r="G1333" s="5" t="s">
        <v>25</v>
      </c>
      <c r="H1333" s="5" t="s">
        <v>17535</v>
      </c>
      <c r="I1333" s="5" t="s">
        <v>17536</v>
      </c>
      <c r="J1333" s="5" t="s">
        <v>25</v>
      </c>
    </row>
    <row r="1334" spans="8:8">
      <c r="B1334" s="5" t="s">
        <v>17317</v>
      </c>
      <c r="C1334" s="5" t="s">
        <v>17318</v>
      </c>
      <c r="D1334" s="5" t="s">
        <v>25</v>
      </c>
      <c r="E1334" s="5" t="s">
        <v>17539</v>
      </c>
      <c r="F1334" s="5" t="s">
        <v>17540</v>
      </c>
      <c r="G1334" s="5" t="s">
        <v>25</v>
      </c>
      <c r="H1334" s="5" t="s">
        <v>17541</v>
      </c>
      <c r="I1334" s="5" t="s">
        <v>17542</v>
      </c>
      <c r="J1334" s="5" t="s">
        <v>25</v>
      </c>
    </row>
    <row r="1335" spans="8:8">
      <c r="B1335" s="5" t="s">
        <v>17323</v>
      </c>
      <c r="C1335" s="5" t="s">
        <v>8519</v>
      </c>
      <c r="D1335" s="5" t="s">
        <v>25</v>
      </c>
      <c r="E1335" s="5" t="s">
        <v>17545</v>
      </c>
      <c r="F1335" s="5" t="s">
        <v>17546</v>
      </c>
      <c r="G1335" s="5" t="s">
        <v>25</v>
      </c>
      <c r="H1335" s="5" t="s">
        <v>17547</v>
      </c>
      <c r="I1335" s="5" t="s">
        <v>17548</v>
      </c>
      <c r="J1335" s="5" t="s">
        <v>25</v>
      </c>
    </row>
    <row r="1336" spans="8:8">
      <c r="B1336" s="5" t="s">
        <v>17328</v>
      </c>
      <c r="C1336" s="5" t="s">
        <v>17329</v>
      </c>
      <c r="D1336" s="5" t="s">
        <v>25</v>
      </c>
      <c r="E1336" s="5" t="s">
        <v>17551</v>
      </c>
      <c r="F1336" s="5" t="s">
        <v>17552</v>
      </c>
      <c r="G1336" s="5" t="s">
        <v>25</v>
      </c>
      <c r="H1336" s="5" t="s">
        <v>17553</v>
      </c>
      <c r="I1336" s="5" t="s">
        <v>17554</v>
      </c>
      <c r="J1336" s="5" t="s">
        <v>25</v>
      </c>
    </row>
    <row r="1337" spans="8:8">
      <c r="B1337" s="5" t="s">
        <v>17334</v>
      </c>
      <c r="C1337" s="5" t="s">
        <v>17335</v>
      </c>
      <c r="D1337" s="5" t="s">
        <v>25</v>
      </c>
      <c r="E1337" s="5" t="s">
        <v>17557</v>
      </c>
      <c r="F1337" s="5" t="s">
        <v>17558</v>
      </c>
      <c r="G1337" s="5" t="s">
        <v>25</v>
      </c>
      <c r="H1337" s="5" t="s">
        <v>17559</v>
      </c>
      <c r="I1337" s="5" t="s">
        <v>17560</v>
      </c>
      <c r="J1337" s="5" t="s">
        <v>25</v>
      </c>
    </row>
    <row r="1338" spans="8:8">
      <c r="B1338" s="5" t="s">
        <v>17340</v>
      </c>
      <c r="C1338" s="5" t="s">
        <v>17341</v>
      </c>
      <c r="D1338" s="5" t="s">
        <v>25</v>
      </c>
      <c r="E1338" s="5" t="s">
        <v>17563</v>
      </c>
      <c r="F1338" s="5" t="s">
        <v>17564</v>
      </c>
      <c r="G1338" s="5" t="s">
        <v>25</v>
      </c>
      <c r="H1338" s="5" t="s">
        <v>17565</v>
      </c>
      <c r="I1338" s="5" t="s">
        <v>17566</v>
      </c>
      <c r="J1338" s="5" t="s">
        <v>25</v>
      </c>
    </row>
    <row r="1339" spans="8:8">
      <c r="B1339" s="5" t="s">
        <v>17346</v>
      </c>
      <c r="C1339" s="5" t="s">
        <v>17347</v>
      </c>
      <c r="D1339" s="5" t="s">
        <v>25</v>
      </c>
      <c r="E1339" s="5" t="s">
        <v>17569</v>
      </c>
      <c r="F1339" s="5" t="s">
        <v>17570</v>
      </c>
      <c r="G1339" s="5" t="s">
        <v>25</v>
      </c>
      <c r="H1339" s="5" t="s">
        <v>17571</v>
      </c>
      <c r="I1339" s="5" t="s">
        <v>17572</v>
      </c>
      <c r="J1339" s="5" t="s">
        <v>25</v>
      </c>
    </row>
    <row r="1340" spans="8:8">
      <c r="B1340" s="5" t="s">
        <v>17352</v>
      </c>
      <c r="C1340" s="5" t="s">
        <v>17353</v>
      </c>
      <c r="D1340" s="5" t="s">
        <v>25</v>
      </c>
      <c r="E1340" s="5" t="s">
        <v>17575</v>
      </c>
      <c r="F1340" s="5" t="s">
        <v>17576</v>
      </c>
      <c r="G1340" s="5" t="s">
        <v>25</v>
      </c>
      <c r="H1340" s="5" t="s">
        <v>17577</v>
      </c>
      <c r="I1340" s="5" t="s">
        <v>3302</v>
      </c>
      <c r="J1340" s="5" t="s">
        <v>25</v>
      </c>
    </row>
    <row r="1341" spans="8:8">
      <c r="B1341" s="5" t="s">
        <v>17358</v>
      </c>
      <c r="C1341" s="5" t="s">
        <v>17359</v>
      </c>
      <c r="D1341" s="5" t="s">
        <v>25</v>
      </c>
      <c r="E1341" s="5" t="s">
        <v>17580</v>
      </c>
      <c r="F1341" s="5" t="s">
        <v>17581</v>
      </c>
      <c r="G1341" s="5" t="s">
        <v>25</v>
      </c>
      <c r="H1341" s="5" t="s">
        <v>17582</v>
      </c>
      <c r="I1341" s="5" t="s">
        <v>17583</v>
      </c>
      <c r="J1341" s="5" t="s">
        <v>25</v>
      </c>
    </row>
    <row r="1342" spans="8:8">
      <c r="B1342" s="5" t="s">
        <v>17363</v>
      </c>
      <c r="C1342" s="5" t="s">
        <v>17364</v>
      </c>
      <c r="D1342" s="5" t="s">
        <v>25</v>
      </c>
      <c r="E1342" s="5" t="s">
        <v>17586</v>
      </c>
      <c r="F1342" s="5" t="s">
        <v>17587</v>
      </c>
      <c r="G1342" s="5" t="s">
        <v>25</v>
      </c>
      <c r="H1342" s="5" t="s">
        <v>17588</v>
      </c>
      <c r="I1342" s="5" t="s">
        <v>17589</v>
      </c>
      <c r="J1342" s="5" t="s">
        <v>25</v>
      </c>
    </row>
    <row r="1343" spans="8:8">
      <c r="B1343" s="5" t="s">
        <v>17369</v>
      </c>
      <c r="C1343" s="5" t="s">
        <v>17370</v>
      </c>
      <c r="D1343" s="5" t="s">
        <v>25</v>
      </c>
      <c r="E1343" s="5" t="s">
        <v>17592</v>
      </c>
      <c r="F1343" s="5" t="s">
        <v>17593</v>
      </c>
      <c r="G1343" s="5" t="s">
        <v>25</v>
      </c>
      <c r="H1343" s="5" t="s">
        <v>17594</v>
      </c>
      <c r="I1343" s="5" t="s">
        <v>17595</v>
      </c>
      <c r="J1343" s="5" t="s">
        <v>25</v>
      </c>
    </row>
    <row r="1344" spans="8:8">
      <c r="B1344" s="5" t="s">
        <v>17375</v>
      </c>
      <c r="C1344" s="5" t="s">
        <v>17376</v>
      </c>
      <c r="D1344" s="5" t="s">
        <v>25</v>
      </c>
      <c r="E1344" s="5" t="s">
        <v>17597</v>
      </c>
      <c r="F1344" s="5" t="s">
        <v>17598</v>
      </c>
      <c r="G1344" s="5" t="s">
        <v>25</v>
      </c>
      <c r="H1344" s="5" t="s">
        <v>17599</v>
      </c>
      <c r="I1344" s="5" t="s">
        <v>17600</v>
      </c>
      <c r="J1344" s="5" t="s">
        <v>25</v>
      </c>
    </row>
    <row r="1345" spans="8:8">
      <c r="B1345" s="5" t="s">
        <v>17381</v>
      </c>
      <c r="C1345" s="5" t="s">
        <v>17382</v>
      </c>
      <c r="D1345" s="5" t="s">
        <v>25</v>
      </c>
      <c r="E1345" s="5" t="s">
        <v>17603</v>
      </c>
      <c r="F1345" s="5" t="s">
        <v>17604</v>
      </c>
      <c r="G1345" s="5" t="s">
        <v>25</v>
      </c>
      <c r="H1345" s="5" t="s">
        <v>17605</v>
      </c>
      <c r="I1345" s="5" t="s">
        <v>17606</v>
      </c>
      <c r="J1345" s="5" t="s">
        <v>25</v>
      </c>
    </row>
    <row r="1346" spans="8:8">
      <c r="B1346" s="5" t="s">
        <v>17387</v>
      </c>
      <c r="C1346" s="5" t="s">
        <v>17388</v>
      </c>
      <c r="D1346" s="5" t="s">
        <v>25</v>
      </c>
      <c r="E1346" s="5" t="s">
        <v>17609</v>
      </c>
      <c r="F1346" s="5" t="s">
        <v>17610</v>
      </c>
      <c r="G1346" s="5" t="s">
        <v>25</v>
      </c>
      <c r="H1346" s="5" t="s">
        <v>17611</v>
      </c>
      <c r="I1346" s="5" t="s">
        <v>17612</v>
      </c>
      <c r="J1346" s="5" t="s">
        <v>25</v>
      </c>
    </row>
    <row r="1347" spans="8:8">
      <c r="B1347" s="5" t="s">
        <v>17393</v>
      </c>
      <c r="C1347" s="5" t="s">
        <v>17394</v>
      </c>
      <c r="D1347" s="5" t="s">
        <v>25</v>
      </c>
      <c r="E1347" s="5" t="s">
        <v>17615</v>
      </c>
      <c r="F1347" s="5" t="s">
        <v>17616</v>
      </c>
      <c r="G1347" s="5" t="s">
        <v>25</v>
      </c>
      <c r="H1347" s="5" t="s">
        <v>17617</v>
      </c>
      <c r="I1347" s="5" t="s">
        <v>17618</v>
      </c>
      <c r="J1347" s="5" t="s">
        <v>25</v>
      </c>
    </row>
    <row r="1348" spans="8:8">
      <c r="B1348" s="5" t="s">
        <v>17399</v>
      </c>
      <c r="C1348" s="5" t="s">
        <v>17400</v>
      </c>
      <c r="D1348" s="5" t="s">
        <v>25</v>
      </c>
      <c r="E1348" s="5" t="s">
        <v>17621</v>
      </c>
      <c r="F1348" s="5" t="s">
        <v>17622</v>
      </c>
      <c r="G1348" s="5" t="s">
        <v>25</v>
      </c>
      <c r="H1348" s="5" t="s">
        <v>17623</v>
      </c>
      <c r="I1348" s="5" t="s">
        <v>17624</v>
      </c>
      <c r="J1348" s="5" t="s">
        <v>25</v>
      </c>
    </row>
    <row r="1349" spans="8:8">
      <c r="B1349" s="5" t="s">
        <v>17405</v>
      </c>
      <c r="C1349" s="5" t="s">
        <v>17406</v>
      </c>
      <c r="D1349" s="5" t="s">
        <v>25</v>
      </c>
      <c r="E1349" s="5" t="s">
        <v>17627</v>
      </c>
      <c r="F1349" s="5" t="s">
        <v>17628</v>
      </c>
      <c r="G1349" s="5" t="s">
        <v>25</v>
      </c>
      <c r="H1349" s="5" t="s">
        <v>17629</v>
      </c>
      <c r="I1349" s="5" t="s">
        <v>17630</v>
      </c>
      <c r="J1349" s="5" t="s">
        <v>25</v>
      </c>
    </row>
    <row r="1350" spans="8:8">
      <c r="B1350" s="5" t="s">
        <v>17411</v>
      </c>
      <c r="C1350" s="5" t="s">
        <v>17412</v>
      </c>
      <c r="D1350" s="5" t="s">
        <v>25</v>
      </c>
      <c r="E1350" s="5" t="s">
        <v>17633</v>
      </c>
      <c r="F1350" s="5" t="s">
        <v>17634</v>
      </c>
      <c r="G1350" s="5" t="s">
        <v>25</v>
      </c>
      <c r="H1350" s="5" t="s">
        <v>17635</v>
      </c>
      <c r="I1350" s="5" t="s">
        <v>10394</v>
      </c>
      <c r="J1350" s="5" t="s">
        <v>25</v>
      </c>
    </row>
    <row r="1351" spans="8:8">
      <c r="B1351" s="5" t="s">
        <v>17417</v>
      </c>
      <c r="C1351" s="5" t="s">
        <v>17418</v>
      </c>
      <c r="D1351" s="5" t="s">
        <v>25</v>
      </c>
      <c r="E1351" s="5" t="s">
        <v>17638</v>
      </c>
      <c r="F1351" s="5" t="s">
        <v>17639</v>
      </c>
      <c r="G1351" s="5" t="s">
        <v>25</v>
      </c>
      <c r="H1351" s="5" t="s">
        <v>17640</v>
      </c>
      <c r="I1351" s="5" t="s">
        <v>17641</v>
      </c>
      <c r="J1351" s="5" t="s">
        <v>25</v>
      </c>
    </row>
    <row r="1352" spans="8:8">
      <c r="B1352" s="5" t="s">
        <v>17423</v>
      </c>
      <c r="C1352" s="5" t="s">
        <v>17424</v>
      </c>
      <c r="D1352" s="5" t="s">
        <v>25</v>
      </c>
      <c r="E1352" s="5" t="s">
        <v>17644</v>
      </c>
      <c r="F1352" s="5" t="s">
        <v>17645</v>
      </c>
      <c r="G1352" s="5" t="s">
        <v>25</v>
      </c>
      <c r="H1352" s="5" t="s">
        <v>17646</v>
      </c>
      <c r="I1352" s="5" t="s">
        <v>17647</v>
      </c>
      <c r="J1352" s="5" t="s">
        <v>25</v>
      </c>
    </row>
    <row r="1353" spans="8:8">
      <c r="B1353" s="5" t="s">
        <v>17429</v>
      </c>
      <c r="C1353" s="5" t="s">
        <v>17430</v>
      </c>
      <c r="D1353" s="5" t="s">
        <v>25</v>
      </c>
      <c r="E1353" s="5" t="s">
        <v>17650</v>
      </c>
      <c r="F1353" s="5" t="s">
        <v>17651</v>
      </c>
      <c r="G1353" s="5" t="s">
        <v>25</v>
      </c>
      <c r="H1353" s="5" t="s">
        <v>17652</v>
      </c>
      <c r="I1353" s="5" t="s">
        <v>17653</v>
      </c>
      <c r="J1353" s="5" t="s">
        <v>25</v>
      </c>
    </row>
    <row r="1354" spans="8:8">
      <c r="B1354" s="5" t="s">
        <v>17435</v>
      </c>
      <c r="C1354" s="5" t="s">
        <v>17436</v>
      </c>
      <c r="D1354" s="5" t="s">
        <v>14</v>
      </c>
      <c r="E1354" s="5" t="s">
        <v>17656</v>
      </c>
      <c r="F1354" s="5" t="s">
        <v>17657</v>
      </c>
      <c r="G1354" s="5" t="s">
        <v>25</v>
      </c>
      <c r="H1354" s="5" t="s">
        <v>17658</v>
      </c>
      <c r="I1354" s="5" t="s">
        <v>17659</v>
      </c>
      <c r="J1354" s="5" t="s">
        <v>25</v>
      </c>
    </row>
    <row r="1355" spans="8:8">
      <c r="B1355" s="5" t="s">
        <v>17441</v>
      </c>
      <c r="C1355" s="5" t="s">
        <v>17442</v>
      </c>
      <c r="D1355" s="5" t="s">
        <v>14</v>
      </c>
      <c r="E1355" s="5" t="s">
        <v>17662</v>
      </c>
      <c r="F1355" s="5" t="s">
        <v>17663</v>
      </c>
      <c r="G1355" s="5" t="s">
        <v>25</v>
      </c>
      <c r="H1355" s="5" t="s">
        <v>17664</v>
      </c>
      <c r="I1355" s="5" t="s">
        <v>17665</v>
      </c>
      <c r="J1355" s="5" t="s">
        <v>25</v>
      </c>
    </row>
    <row r="1356" spans="8:8">
      <c r="B1356" s="5" t="s">
        <v>17447</v>
      </c>
      <c r="C1356" s="5" t="s">
        <v>17448</v>
      </c>
      <c r="D1356" s="5" t="s">
        <v>14</v>
      </c>
      <c r="E1356" s="5" t="s">
        <v>17668</v>
      </c>
      <c r="F1356" s="5" t="s">
        <v>17669</v>
      </c>
      <c r="G1356" s="5" t="s">
        <v>25</v>
      </c>
      <c r="H1356" s="5" t="s">
        <v>17670</v>
      </c>
      <c r="I1356" s="5" t="s">
        <v>17671</v>
      </c>
      <c r="J1356" s="5" t="s">
        <v>25</v>
      </c>
    </row>
    <row r="1357" spans="8:8">
      <c r="B1357" s="5" t="s">
        <v>17453</v>
      </c>
      <c r="C1357" s="5" t="s">
        <v>17454</v>
      </c>
      <c r="D1357" s="5" t="s">
        <v>14</v>
      </c>
      <c r="E1357" s="5" t="s">
        <v>17674</v>
      </c>
      <c r="F1357" s="5" t="s">
        <v>17675</v>
      </c>
      <c r="G1357" s="5" t="s">
        <v>25</v>
      </c>
      <c r="H1357" s="5" t="s">
        <v>17676</v>
      </c>
      <c r="I1357" s="5" t="s">
        <v>17677</v>
      </c>
      <c r="J1357" s="5" t="s">
        <v>14</v>
      </c>
    </row>
    <row r="1358" spans="8:8">
      <c r="B1358" s="5" t="s">
        <v>17459</v>
      </c>
      <c r="C1358" s="5" t="s">
        <v>17460</v>
      </c>
      <c r="D1358" s="5" t="s">
        <v>14</v>
      </c>
      <c r="E1358" s="5" t="s">
        <v>17680</v>
      </c>
      <c r="F1358" s="5" t="s">
        <v>17681</v>
      </c>
      <c r="G1358" s="5" t="s">
        <v>25</v>
      </c>
      <c r="H1358" s="5" t="s">
        <v>17682</v>
      </c>
      <c r="I1358" s="5" t="s">
        <v>17683</v>
      </c>
      <c r="J1358" s="5" t="s">
        <v>14</v>
      </c>
    </row>
    <row r="1359" spans="8:8">
      <c r="B1359" s="5" t="s">
        <v>17465</v>
      </c>
      <c r="C1359" s="5" t="s">
        <v>17466</v>
      </c>
      <c r="D1359" s="5" t="s">
        <v>14</v>
      </c>
      <c r="E1359" s="5" t="s">
        <v>17686</v>
      </c>
      <c r="F1359" s="5" t="s">
        <v>17687</v>
      </c>
      <c r="G1359" s="5" t="s">
        <v>25</v>
      </c>
      <c r="H1359" s="5" t="s">
        <v>17688</v>
      </c>
      <c r="I1359" s="5" t="s">
        <v>17689</v>
      </c>
      <c r="J1359" s="5" t="s">
        <v>14</v>
      </c>
    </row>
    <row r="1360" spans="8:8">
      <c r="B1360" s="5" t="s">
        <v>17471</v>
      </c>
      <c r="C1360" s="5" t="s">
        <v>17472</v>
      </c>
      <c r="D1360" s="5" t="s">
        <v>14</v>
      </c>
      <c r="E1360" s="5" t="s">
        <v>17692</v>
      </c>
      <c r="F1360" s="5" t="s">
        <v>8967</v>
      </c>
      <c r="G1360" s="5" t="s">
        <v>14</v>
      </c>
      <c r="H1360" s="5" t="s">
        <v>17693</v>
      </c>
      <c r="I1360" s="5" t="s">
        <v>17694</v>
      </c>
      <c r="J1360" s="5" t="s">
        <v>14</v>
      </c>
    </row>
    <row r="1361" spans="8:8">
      <c r="B1361" s="5" t="s">
        <v>17477</v>
      </c>
      <c r="C1361" s="5" t="s">
        <v>17478</v>
      </c>
      <c r="D1361" s="5" t="s">
        <v>14</v>
      </c>
      <c r="E1361" s="5" t="s">
        <v>17697</v>
      </c>
      <c r="F1361" s="5" t="s">
        <v>17698</v>
      </c>
      <c r="G1361" s="5" t="s">
        <v>14</v>
      </c>
      <c r="H1361" s="5" t="s">
        <v>17699</v>
      </c>
      <c r="I1361" s="5" t="s">
        <v>17700</v>
      </c>
      <c r="J1361" s="5" t="s">
        <v>14</v>
      </c>
    </row>
    <row r="1362" spans="8:8">
      <c r="B1362" s="5" t="s">
        <v>17483</v>
      </c>
      <c r="C1362" s="5" t="s">
        <v>17484</v>
      </c>
      <c r="D1362" s="5" t="s">
        <v>14</v>
      </c>
      <c r="E1362" s="5" t="s">
        <v>17701</v>
      </c>
      <c r="F1362" s="5" t="s">
        <v>17702</v>
      </c>
      <c r="G1362" s="5" t="s">
        <v>14</v>
      </c>
      <c r="H1362" s="5" t="s">
        <v>17703</v>
      </c>
      <c r="I1362" s="5" t="s">
        <v>17704</v>
      </c>
      <c r="J1362" s="5" t="s">
        <v>14</v>
      </c>
    </row>
    <row r="1363" spans="8:8">
      <c r="B1363" s="5" t="s">
        <v>17489</v>
      </c>
      <c r="C1363" s="5" t="s">
        <v>17490</v>
      </c>
      <c r="D1363" s="5" t="s">
        <v>14</v>
      </c>
      <c r="E1363" s="5" t="s">
        <v>17705</v>
      </c>
      <c r="F1363" s="5" t="s">
        <v>17706</v>
      </c>
      <c r="G1363" s="5" t="s">
        <v>14</v>
      </c>
      <c r="H1363" s="5" t="s">
        <v>17707</v>
      </c>
      <c r="I1363" s="5" t="s">
        <v>17708</v>
      </c>
      <c r="J1363" s="5" t="s">
        <v>14</v>
      </c>
    </row>
    <row r="1364" spans="8:8">
      <c r="B1364" s="5" t="s">
        <v>17494</v>
      </c>
      <c r="C1364" s="5" t="s">
        <v>17495</v>
      </c>
      <c r="D1364" s="5" t="s">
        <v>14</v>
      </c>
      <c r="E1364" s="5" t="s">
        <v>17709</v>
      </c>
      <c r="F1364" s="5" t="s">
        <v>17710</v>
      </c>
      <c r="G1364" s="5" t="s">
        <v>14</v>
      </c>
      <c r="H1364" s="5" t="s">
        <v>17711</v>
      </c>
      <c r="I1364" s="5" t="s">
        <v>17712</v>
      </c>
      <c r="J1364" s="5" t="s">
        <v>14</v>
      </c>
    </row>
    <row r="1365" spans="8:8">
      <c r="B1365" s="5" t="s">
        <v>17500</v>
      </c>
      <c r="C1365" s="5" t="s">
        <v>17501</v>
      </c>
      <c r="D1365" s="5" t="s">
        <v>14</v>
      </c>
      <c r="E1365" s="5" t="s">
        <v>17713</v>
      </c>
      <c r="F1365" s="5" t="s">
        <v>17714</v>
      </c>
      <c r="G1365" s="5" t="s">
        <v>14</v>
      </c>
      <c r="H1365" s="5" t="s">
        <v>17715</v>
      </c>
      <c r="I1365" s="5" t="s">
        <v>17716</v>
      </c>
      <c r="J1365" s="5" t="s">
        <v>14</v>
      </c>
    </row>
    <row r="1366" spans="8:8">
      <c r="B1366" s="5" t="s">
        <v>17506</v>
      </c>
      <c r="C1366" s="5" t="s">
        <v>17507</v>
      </c>
      <c r="D1366" s="5" t="s">
        <v>14</v>
      </c>
      <c r="E1366" s="5" t="s">
        <v>17717</v>
      </c>
      <c r="F1366" s="5" t="s">
        <v>17718</v>
      </c>
      <c r="G1366" s="5" t="s">
        <v>14</v>
      </c>
      <c r="H1366" s="5" t="s">
        <v>17719</v>
      </c>
      <c r="I1366" s="5" t="s">
        <v>17720</v>
      </c>
      <c r="J1366" s="5" t="s">
        <v>14</v>
      </c>
    </row>
    <row r="1367" spans="8:8">
      <c r="B1367" s="5" t="s">
        <v>17512</v>
      </c>
      <c r="C1367" s="5" t="s">
        <v>17513</v>
      </c>
      <c r="D1367" s="5" t="s">
        <v>14</v>
      </c>
      <c r="E1367" s="5" t="s">
        <v>17721</v>
      </c>
      <c r="F1367" s="5" t="s">
        <v>17722</v>
      </c>
      <c r="G1367" s="5" t="s">
        <v>14</v>
      </c>
      <c r="H1367" s="5" t="s">
        <v>17723</v>
      </c>
      <c r="I1367" s="5" t="s">
        <v>17724</v>
      </c>
      <c r="J1367" s="5" t="s">
        <v>14</v>
      </c>
    </row>
    <row r="1368" spans="8:8">
      <c r="B1368" s="6"/>
      <c r="C1368" s="6"/>
      <c r="D1368" s="6"/>
      <c r="E1368" s="5" t="s">
        <v>17725</v>
      </c>
      <c r="F1368" s="5" t="s">
        <v>17726</v>
      </c>
      <c r="G1368" s="5" t="s">
        <v>14</v>
      </c>
      <c r="H1368" s="5" t="s">
        <v>17727</v>
      </c>
      <c r="I1368" s="5" t="s">
        <v>17728</v>
      </c>
      <c r="J1368" s="5" t="s">
        <v>14</v>
      </c>
    </row>
    <row r="1369" spans="8:8">
      <c r="B1369" s="6"/>
      <c r="C1369" s="6"/>
      <c r="D1369" s="6"/>
      <c r="E1369" s="5" t="s">
        <v>17729</v>
      </c>
      <c r="F1369" s="5" t="s">
        <v>17730</v>
      </c>
      <c r="G1369" s="5" t="s">
        <v>14</v>
      </c>
      <c r="H1369" s="6"/>
      <c r="I1369" s="6"/>
      <c r="J1369" s="6"/>
    </row>
    <row r="1370" spans="8:8">
      <c r="B1370" s="6"/>
      <c r="C1370" s="6"/>
      <c r="D1370" s="6"/>
      <c r="E1370" s="5" t="s">
        <v>17731</v>
      </c>
      <c r="F1370" s="5" t="s">
        <v>17732</v>
      </c>
      <c r="G1370" s="5" t="s">
        <v>14</v>
      </c>
      <c r="H1370" s="6"/>
      <c r="I1370" s="6"/>
      <c r="J1370" s="6"/>
    </row>
    <row r="1371" spans="8:8">
      <c r="B1371" s="6"/>
      <c r="C1371" s="6"/>
      <c r="D1371" s="6"/>
      <c r="E1371" s="5" t="s">
        <v>17733</v>
      </c>
      <c r="F1371" s="5" t="s">
        <v>17734</v>
      </c>
      <c r="G1371" s="5" t="s">
        <v>14</v>
      </c>
      <c r="H1371" s="6"/>
      <c r="I1371" s="6"/>
      <c r="J1371" s="6"/>
    </row>
    <row r="1372" spans="8:8">
      <c r="B1372" s="62"/>
      <c r="C1372" s="62"/>
      <c r="D1372" s="62"/>
      <c r="E1372" s="62"/>
      <c r="F1372" s="62"/>
      <c r="G1372" s="62"/>
      <c r="H1372" s="62"/>
      <c r="I1372" s="62"/>
      <c r="J1372" s="62"/>
    </row>
    <row r="1373" spans="8:8">
      <c r="B1373" s="62"/>
      <c r="C1373" s="62"/>
      <c r="D1373" s="62"/>
      <c r="E1373" s="62"/>
      <c r="F1373" s="62"/>
      <c r="G1373" s="62"/>
      <c r="H1373" s="62"/>
      <c r="I1373" s="62"/>
      <c r="J1373" s="62"/>
    </row>
    <row r="1374" spans="8:8">
      <c r="B1374" s="62"/>
      <c r="C1374" s="62"/>
      <c r="D1374" s="62"/>
      <c r="E1374" s="62"/>
      <c r="F1374" s="62"/>
      <c r="G1374" s="62"/>
      <c r="H1374" s="62"/>
      <c r="I1374" s="62"/>
      <c r="J1374" s="62"/>
    </row>
    <row r="1375" spans="8:8">
      <c r="B1375" s="62"/>
      <c r="C1375" s="62"/>
      <c r="D1375" s="62"/>
      <c r="E1375" s="62"/>
      <c r="F1375" s="62"/>
      <c r="G1375" s="62"/>
      <c r="H1375" s="62"/>
      <c r="I1375" s="62"/>
      <c r="J1375" s="62"/>
    </row>
    <row r="1377" spans="8:8" ht="33.75" customHeight="1">
      <c r="B1377" s="58" t="s">
        <v>12304</v>
      </c>
      <c r="C1377" s="58"/>
      <c r="D1377" s="58"/>
      <c r="E1377" s="58"/>
      <c r="F1377" s="58"/>
      <c r="G1377" s="58"/>
      <c r="H1377" s="58"/>
      <c r="I1377" s="58"/>
      <c r="J1377" s="58"/>
    </row>
    <row r="1378" spans="8:8">
      <c r="B1378" s="11" t="s">
        <v>19669</v>
      </c>
      <c r="C1378" s="12"/>
      <c r="D1378" s="13"/>
      <c r="E1378" s="11" t="s">
        <v>19669</v>
      </c>
      <c r="F1378" s="12"/>
      <c r="G1378" s="13"/>
      <c r="H1378" s="11" t="s">
        <v>19669</v>
      </c>
      <c r="I1378" s="12"/>
      <c r="J1378" s="13"/>
    </row>
    <row r="1379" spans="8:8">
      <c r="B1379" s="11" t="s">
        <v>19739</v>
      </c>
      <c r="C1379" s="12"/>
      <c r="D1379" s="13"/>
      <c r="E1379" s="11" t="s">
        <v>19739</v>
      </c>
      <c r="F1379" s="12"/>
      <c r="G1379" s="13"/>
      <c r="H1379" s="11" t="s">
        <v>19739</v>
      </c>
      <c r="I1379" s="12"/>
      <c r="J1379" s="13"/>
    </row>
    <row r="1380" spans="8:8">
      <c r="B1380" s="11" t="s">
        <v>19740</v>
      </c>
      <c r="C1380" s="12"/>
      <c r="D1380" s="13"/>
      <c r="E1380" s="11" t="s">
        <v>19741</v>
      </c>
      <c r="F1380" s="12"/>
      <c r="G1380" s="13"/>
      <c r="H1380" s="11" t="s">
        <v>19746</v>
      </c>
      <c r="I1380" s="12"/>
      <c r="J1380" s="13"/>
    </row>
    <row r="1381" spans="8:8">
      <c r="B1381" s="11" t="s">
        <v>19742</v>
      </c>
      <c r="C1381" s="12"/>
      <c r="D1381" s="13"/>
      <c r="E1381" s="11" t="s">
        <v>19743</v>
      </c>
      <c r="F1381" s="12"/>
      <c r="G1381" s="13"/>
      <c r="H1381" s="11" t="s">
        <v>19743</v>
      </c>
      <c r="I1381" s="12"/>
      <c r="J1381" s="13"/>
    </row>
    <row r="1382" spans="8:8">
      <c r="B1382" s="11" t="s">
        <v>19744</v>
      </c>
      <c r="C1382" s="12"/>
      <c r="D1382" s="13"/>
      <c r="E1382" s="11" t="s">
        <v>19745</v>
      </c>
      <c r="F1382" s="12"/>
      <c r="G1382" s="13"/>
      <c r="H1382" s="11" t="s">
        <v>19747</v>
      </c>
      <c r="I1382" s="12"/>
      <c r="J1382" s="13"/>
    </row>
    <row r="1383" spans="8:8">
      <c r="B1383" s="5" t="s">
        <v>19680</v>
      </c>
      <c r="C1383" s="5" t="s">
        <v>19681</v>
      </c>
      <c r="D1383" s="5" t="s">
        <v>19682</v>
      </c>
      <c r="E1383" s="5" t="s">
        <v>19680</v>
      </c>
      <c r="F1383" s="5" t="s">
        <v>19681</v>
      </c>
      <c r="G1383" s="5" t="s">
        <v>19682</v>
      </c>
      <c r="H1383" s="5" t="s">
        <v>19680</v>
      </c>
      <c r="I1383" s="5" t="s">
        <v>19681</v>
      </c>
      <c r="J1383" s="5" t="s">
        <v>19682</v>
      </c>
    </row>
    <row r="1384" spans="8:8">
      <c r="B1384" s="5" t="s">
        <v>17531</v>
      </c>
      <c r="C1384" s="5" t="s">
        <v>17532</v>
      </c>
      <c r="D1384" s="5" t="s">
        <v>25</v>
      </c>
      <c r="E1384" s="5" t="s">
        <v>17738</v>
      </c>
      <c r="F1384" s="5" t="s">
        <v>17739</v>
      </c>
      <c r="G1384" s="5" t="s">
        <v>25</v>
      </c>
      <c r="H1384" s="5" t="s">
        <v>17740</v>
      </c>
      <c r="I1384" s="5" t="s">
        <v>17741</v>
      </c>
      <c r="J1384" s="5" t="s">
        <v>25</v>
      </c>
    </row>
    <row r="1385" spans="8:8">
      <c r="B1385" s="5" t="s">
        <v>17537</v>
      </c>
      <c r="C1385" s="5" t="s">
        <v>17538</v>
      </c>
      <c r="D1385" s="5" t="s">
        <v>25</v>
      </c>
      <c r="E1385" s="5" t="s">
        <v>17744</v>
      </c>
      <c r="F1385" s="5" t="s">
        <v>17745</v>
      </c>
      <c r="G1385" s="5" t="s">
        <v>14</v>
      </c>
      <c r="H1385" s="5" t="s">
        <v>17746</v>
      </c>
      <c r="I1385" s="5" t="s">
        <v>17747</v>
      </c>
      <c r="J1385" s="5" t="s">
        <v>25</v>
      </c>
    </row>
    <row r="1386" spans="8:8">
      <c r="B1386" s="5" t="s">
        <v>17543</v>
      </c>
      <c r="C1386" s="5" t="s">
        <v>17544</v>
      </c>
      <c r="D1386" s="5" t="s">
        <v>25</v>
      </c>
      <c r="E1386" s="5" t="s">
        <v>17749</v>
      </c>
      <c r="F1386" s="5" t="s">
        <v>17750</v>
      </c>
      <c r="G1386" s="5" t="s">
        <v>25</v>
      </c>
      <c r="H1386" s="5" t="s">
        <v>17751</v>
      </c>
      <c r="I1386" s="5" t="s">
        <v>17752</v>
      </c>
      <c r="J1386" s="5" t="s">
        <v>14</v>
      </c>
    </row>
    <row r="1387" spans="8:8">
      <c r="B1387" s="5" t="s">
        <v>17549</v>
      </c>
      <c r="C1387" s="5" t="s">
        <v>17550</v>
      </c>
      <c r="D1387" s="5" t="s">
        <v>25</v>
      </c>
      <c r="E1387" s="5" t="s">
        <v>17755</v>
      </c>
      <c r="F1387" s="5" t="s">
        <v>17756</v>
      </c>
      <c r="G1387" s="5" t="s">
        <v>14</v>
      </c>
      <c r="H1387" s="5" t="s">
        <v>17757</v>
      </c>
      <c r="I1387" s="5" t="s">
        <v>17758</v>
      </c>
      <c r="J1387" s="5" t="s">
        <v>25</v>
      </c>
    </row>
    <row r="1388" spans="8:8">
      <c r="B1388" s="5" t="s">
        <v>17555</v>
      </c>
      <c r="C1388" s="5" t="s">
        <v>17556</v>
      </c>
      <c r="D1388" s="5" t="s">
        <v>25</v>
      </c>
      <c r="E1388" s="5" t="s">
        <v>17761</v>
      </c>
      <c r="F1388" s="5" t="s">
        <v>17762</v>
      </c>
      <c r="G1388" s="5" t="s">
        <v>25</v>
      </c>
      <c r="H1388" s="5" t="s">
        <v>17763</v>
      </c>
      <c r="I1388" s="5" t="s">
        <v>17764</v>
      </c>
      <c r="J1388" s="5" t="s">
        <v>25</v>
      </c>
    </row>
    <row r="1389" spans="8:8">
      <c r="B1389" s="5" t="s">
        <v>17561</v>
      </c>
      <c r="C1389" s="5" t="s">
        <v>17562</v>
      </c>
      <c r="D1389" s="5" t="s">
        <v>25</v>
      </c>
      <c r="E1389" s="5" t="s">
        <v>17766</v>
      </c>
      <c r="F1389" s="5" t="s">
        <v>17767</v>
      </c>
      <c r="G1389" s="5" t="s">
        <v>25</v>
      </c>
      <c r="H1389" s="5" t="s">
        <v>17768</v>
      </c>
      <c r="I1389" s="5" t="s">
        <v>17769</v>
      </c>
      <c r="J1389" s="5" t="s">
        <v>25</v>
      </c>
    </row>
    <row r="1390" spans="8:8">
      <c r="B1390" s="5" t="s">
        <v>17567</v>
      </c>
      <c r="C1390" s="5" t="s">
        <v>17568</v>
      </c>
      <c r="D1390" s="5" t="s">
        <v>25</v>
      </c>
      <c r="E1390" s="5" t="s">
        <v>17771</v>
      </c>
      <c r="F1390" s="5" t="s">
        <v>17772</v>
      </c>
      <c r="G1390" s="5" t="s">
        <v>25</v>
      </c>
      <c r="H1390" s="5" t="s">
        <v>17773</v>
      </c>
      <c r="I1390" s="5" t="s">
        <v>17774</v>
      </c>
      <c r="J1390" s="5" t="s">
        <v>14</v>
      </c>
    </row>
    <row r="1391" spans="8:8">
      <c r="B1391" s="5" t="s">
        <v>17573</v>
      </c>
      <c r="C1391" s="5" t="s">
        <v>17574</v>
      </c>
      <c r="D1391" s="5" t="s">
        <v>25</v>
      </c>
      <c r="E1391" s="5" t="s">
        <v>17777</v>
      </c>
      <c r="F1391" s="5" t="s">
        <v>17778</v>
      </c>
      <c r="G1391" s="5" t="s">
        <v>25</v>
      </c>
      <c r="H1391" s="5" t="s">
        <v>17779</v>
      </c>
      <c r="I1391" s="5" t="s">
        <v>17780</v>
      </c>
      <c r="J1391" s="5" t="s">
        <v>14</v>
      </c>
    </row>
    <row r="1392" spans="8:8">
      <c r="B1392" s="5" t="s">
        <v>17578</v>
      </c>
      <c r="C1392" s="5" t="s">
        <v>17579</v>
      </c>
      <c r="D1392" s="5" t="s">
        <v>25</v>
      </c>
      <c r="E1392" s="5" t="s">
        <v>17783</v>
      </c>
      <c r="F1392" s="5" t="s">
        <v>17784</v>
      </c>
      <c r="G1392" s="5" t="s">
        <v>25</v>
      </c>
      <c r="H1392" s="5" t="s">
        <v>17785</v>
      </c>
      <c r="I1392" s="5" t="s">
        <v>17786</v>
      </c>
      <c r="J1392" s="5" t="s">
        <v>25</v>
      </c>
    </row>
    <row r="1393" spans="8:8">
      <c r="B1393" s="5" t="s">
        <v>17584</v>
      </c>
      <c r="C1393" s="5" t="s">
        <v>17585</v>
      </c>
      <c r="D1393" s="5" t="s">
        <v>25</v>
      </c>
      <c r="E1393" s="5" t="s">
        <v>17789</v>
      </c>
      <c r="F1393" s="5" t="s">
        <v>17790</v>
      </c>
      <c r="G1393" s="5" t="s">
        <v>25</v>
      </c>
      <c r="H1393" s="5" t="s">
        <v>17791</v>
      </c>
      <c r="I1393" s="5" t="s">
        <v>14559</v>
      </c>
      <c r="J1393" s="5" t="s">
        <v>25</v>
      </c>
    </row>
    <row r="1394" spans="8:8">
      <c r="B1394" s="5" t="s">
        <v>17590</v>
      </c>
      <c r="C1394" s="5" t="s">
        <v>17591</v>
      </c>
      <c r="D1394" s="5" t="s">
        <v>25</v>
      </c>
      <c r="E1394" s="5" t="s">
        <v>17794</v>
      </c>
      <c r="F1394" s="5" t="s">
        <v>17795</v>
      </c>
      <c r="G1394" s="5" t="s">
        <v>25</v>
      </c>
      <c r="H1394" s="5" t="s">
        <v>17796</v>
      </c>
      <c r="I1394" s="5" t="s">
        <v>17797</v>
      </c>
      <c r="J1394" s="5" t="s">
        <v>25</v>
      </c>
    </row>
    <row r="1395" spans="8:8">
      <c r="B1395" s="5" t="s">
        <v>17596</v>
      </c>
      <c r="C1395" s="5" t="s">
        <v>1553</v>
      </c>
      <c r="D1395" s="5" t="s">
        <v>25</v>
      </c>
      <c r="E1395" s="5" t="s">
        <v>17800</v>
      </c>
      <c r="F1395" s="5" t="s">
        <v>17801</v>
      </c>
      <c r="G1395" s="5" t="s">
        <v>25</v>
      </c>
      <c r="H1395" s="5" t="s">
        <v>17802</v>
      </c>
      <c r="I1395" s="5" t="s">
        <v>17803</v>
      </c>
      <c r="J1395" s="5" t="s">
        <v>14</v>
      </c>
    </row>
    <row r="1396" spans="8:8">
      <c r="B1396" s="5" t="s">
        <v>17601</v>
      </c>
      <c r="C1396" s="5" t="s">
        <v>17602</v>
      </c>
      <c r="D1396" s="5" t="s">
        <v>25</v>
      </c>
      <c r="E1396" s="5" t="s">
        <v>17806</v>
      </c>
      <c r="F1396" s="5" t="s">
        <v>17807</v>
      </c>
      <c r="G1396" s="5" t="s">
        <v>14</v>
      </c>
      <c r="H1396" s="5" t="s">
        <v>17808</v>
      </c>
      <c r="I1396" s="5" t="s">
        <v>17809</v>
      </c>
      <c r="J1396" s="5" t="s">
        <v>14</v>
      </c>
    </row>
    <row r="1397" spans="8:8">
      <c r="B1397" s="5" t="s">
        <v>17607</v>
      </c>
      <c r="C1397" s="5" t="s">
        <v>17608</v>
      </c>
      <c r="D1397" s="5" t="s">
        <v>25</v>
      </c>
      <c r="E1397" s="5" t="s">
        <v>17812</v>
      </c>
      <c r="F1397" s="5" t="s">
        <v>17813</v>
      </c>
      <c r="G1397" s="5" t="s">
        <v>25</v>
      </c>
      <c r="H1397" s="5" t="s">
        <v>17814</v>
      </c>
      <c r="I1397" s="5" t="s">
        <v>17815</v>
      </c>
      <c r="J1397" s="5" t="s">
        <v>25</v>
      </c>
    </row>
    <row r="1398" spans="8:8">
      <c r="B1398" s="5" t="s">
        <v>17613</v>
      </c>
      <c r="C1398" s="5" t="s">
        <v>17614</v>
      </c>
      <c r="D1398" s="5" t="s">
        <v>25</v>
      </c>
      <c r="E1398" s="5" t="s">
        <v>17818</v>
      </c>
      <c r="F1398" s="5" t="s">
        <v>9761</v>
      </c>
      <c r="G1398" s="5" t="s">
        <v>25</v>
      </c>
      <c r="H1398" s="5" t="s">
        <v>17819</v>
      </c>
      <c r="I1398" s="5" t="s">
        <v>17820</v>
      </c>
      <c r="J1398" s="5" t="s">
        <v>25</v>
      </c>
    </row>
    <row r="1399" spans="8:8">
      <c r="B1399" s="5" t="s">
        <v>17619</v>
      </c>
      <c r="C1399" s="5" t="s">
        <v>17620</v>
      </c>
      <c r="D1399" s="5" t="s">
        <v>25</v>
      </c>
      <c r="E1399" s="5" t="s">
        <v>17823</v>
      </c>
      <c r="F1399" s="5" t="s">
        <v>17824</v>
      </c>
      <c r="G1399" s="5" t="s">
        <v>25</v>
      </c>
      <c r="H1399" s="5" t="s">
        <v>17825</v>
      </c>
      <c r="I1399" s="5" t="s">
        <v>17826</v>
      </c>
      <c r="J1399" s="5" t="s">
        <v>25</v>
      </c>
    </row>
    <row r="1400" spans="8:8">
      <c r="B1400" s="5" t="s">
        <v>17625</v>
      </c>
      <c r="C1400" s="5" t="s">
        <v>17626</v>
      </c>
      <c r="D1400" s="5" t="s">
        <v>25</v>
      </c>
      <c r="E1400" s="5" t="s">
        <v>17829</v>
      </c>
      <c r="F1400" s="5" t="s">
        <v>17830</v>
      </c>
      <c r="G1400" s="5" t="s">
        <v>25</v>
      </c>
      <c r="H1400" s="5" t="s">
        <v>17831</v>
      </c>
      <c r="I1400" s="5" t="s">
        <v>17832</v>
      </c>
      <c r="J1400" s="5" t="s">
        <v>25</v>
      </c>
    </row>
    <row r="1401" spans="8:8">
      <c r="B1401" s="5" t="s">
        <v>17631</v>
      </c>
      <c r="C1401" s="5" t="s">
        <v>17632</v>
      </c>
      <c r="D1401" s="5" t="s">
        <v>25</v>
      </c>
      <c r="E1401" s="5" t="s">
        <v>17835</v>
      </c>
      <c r="F1401" s="5" t="s">
        <v>17836</v>
      </c>
      <c r="G1401" s="5" t="s">
        <v>14</v>
      </c>
      <c r="H1401" s="5" t="s">
        <v>17837</v>
      </c>
      <c r="I1401" s="5" t="s">
        <v>17838</v>
      </c>
      <c r="J1401" s="5" t="s">
        <v>25</v>
      </c>
    </row>
    <row r="1402" spans="8:8">
      <c r="B1402" s="5" t="s">
        <v>17636</v>
      </c>
      <c r="C1402" s="5" t="s">
        <v>17637</v>
      </c>
      <c r="D1402" s="5" t="s">
        <v>25</v>
      </c>
      <c r="E1402" s="5" t="s">
        <v>17841</v>
      </c>
      <c r="F1402" s="5" t="s">
        <v>16359</v>
      </c>
      <c r="G1402" s="5" t="s">
        <v>14</v>
      </c>
      <c r="H1402" s="5" t="s">
        <v>17842</v>
      </c>
      <c r="I1402" s="5" t="s">
        <v>17843</v>
      </c>
      <c r="J1402" s="5" t="s">
        <v>25</v>
      </c>
    </row>
    <row r="1403" spans="8:8">
      <c r="B1403" s="5" t="s">
        <v>17642</v>
      </c>
      <c r="C1403" s="5" t="s">
        <v>17643</v>
      </c>
      <c r="D1403" s="5" t="s">
        <v>25</v>
      </c>
      <c r="E1403" s="5" t="s">
        <v>17846</v>
      </c>
      <c r="F1403" s="5" t="s">
        <v>17847</v>
      </c>
      <c r="G1403" s="5" t="s">
        <v>14</v>
      </c>
      <c r="H1403" s="5" t="s">
        <v>17848</v>
      </c>
      <c r="I1403" s="5" t="s">
        <v>17849</v>
      </c>
      <c r="J1403" s="5" t="s">
        <v>25</v>
      </c>
    </row>
    <row r="1404" spans="8:8">
      <c r="B1404" s="5" t="s">
        <v>17648</v>
      </c>
      <c r="C1404" s="5" t="s">
        <v>17649</v>
      </c>
      <c r="D1404" s="5" t="s">
        <v>25</v>
      </c>
      <c r="E1404" s="5" t="s">
        <v>17852</v>
      </c>
      <c r="F1404" s="5" t="s">
        <v>17853</v>
      </c>
      <c r="G1404" s="5" t="s">
        <v>14</v>
      </c>
      <c r="H1404" s="5" t="s">
        <v>17854</v>
      </c>
      <c r="I1404" s="5" t="s">
        <v>17855</v>
      </c>
      <c r="J1404" s="5" t="s">
        <v>25</v>
      </c>
    </row>
    <row r="1405" spans="8:8">
      <c r="B1405" s="5" t="s">
        <v>17654</v>
      </c>
      <c r="C1405" s="5" t="s">
        <v>17655</v>
      </c>
      <c r="D1405" s="5" t="s">
        <v>25</v>
      </c>
      <c r="E1405" s="5" t="s">
        <v>17858</v>
      </c>
      <c r="F1405" s="5" t="s">
        <v>17859</v>
      </c>
      <c r="G1405" s="5" t="s">
        <v>25</v>
      </c>
      <c r="H1405" s="5" t="s">
        <v>17860</v>
      </c>
      <c r="I1405" s="5" t="s">
        <v>2411</v>
      </c>
      <c r="J1405" s="5" t="s">
        <v>25</v>
      </c>
    </row>
    <row r="1406" spans="8:8">
      <c r="B1406" s="5" t="s">
        <v>17660</v>
      </c>
      <c r="C1406" s="5" t="s">
        <v>17661</v>
      </c>
      <c r="D1406" s="5" t="s">
        <v>25</v>
      </c>
      <c r="E1406" s="5" t="s">
        <v>17863</v>
      </c>
      <c r="F1406" s="5" t="s">
        <v>17864</v>
      </c>
      <c r="G1406" s="5" t="s">
        <v>25</v>
      </c>
      <c r="H1406" s="5" t="s">
        <v>17865</v>
      </c>
      <c r="I1406" s="5" t="s">
        <v>17866</v>
      </c>
      <c r="J1406" s="5" t="s">
        <v>14</v>
      </c>
    </row>
    <row r="1407" spans="8:8">
      <c r="B1407" s="5" t="s">
        <v>17666</v>
      </c>
      <c r="C1407" s="5" t="s">
        <v>17667</v>
      </c>
      <c r="D1407" s="5" t="s">
        <v>14</v>
      </c>
      <c r="E1407" s="5" t="s">
        <v>17869</v>
      </c>
      <c r="F1407" s="5" t="s">
        <v>17870</v>
      </c>
      <c r="G1407" s="5" t="s">
        <v>25</v>
      </c>
      <c r="H1407" s="5" t="s">
        <v>17871</v>
      </c>
      <c r="I1407" s="5" t="s">
        <v>17872</v>
      </c>
      <c r="J1407" s="5" t="s">
        <v>25</v>
      </c>
    </row>
    <row r="1408" spans="8:8">
      <c r="B1408" s="5" t="s">
        <v>17672</v>
      </c>
      <c r="C1408" s="5" t="s">
        <v>17673</v>
      </c>
      <c r="D1408" s="5" t="s">
        <v>14</v>
      </c>
      <c r="E1408" s="5" t="s">
        <v>17875</v>
      </c>
      <c r="F1408" s="5" t="s">
        <v>17876</v>
      </c>
      <c r="G1408" s="5" t="s">
        <v>25</v>
      </c>
      <c r="H1408" s="5" t="s">
        <v>17877</v>
      </c>
      <c r="I1408" s="5" t="s">
        <v>17878</v>
      </c>
      <c r="J1408" s="5" t="s">
        <v>14</v>
      </c>
    </row>
    <row r="1409" spans="8:8">
      <c r="B1409" s="5" t="s">
        <v>17678</v>
      </c>
      <c r="C1409" s="5" t="s">
        <v>17679</v>
      </c>
      <c r="D1409" s="5" t="s">
        <v>14</v>
      </c>
      <c r="E1409" s="5" t="s">
        <v>17881</v>
      </c>
      <c r="F1409" s="5" t="s">
        <v>17882</v>
      </c>
      <c r="G1409" s="5" t="s">
        <v>25</v>
      </c>
      <c r="H1409" s="5" t="s">
        <v>17883</v>
      </c>
      <c r="I1409" s="5" t="s">
        <v>17884</v>
      </c>
      <c r="J1409" s="5" t="s">
        <v>14</v>
      </c>
    </row>
    <row r="1410" spans="8:8">
      <c r="B1410" s="5" t="s">
        <v>17684</v>
      </c>
      <c r="C1410" s="5" t="s">
        <v>17685</v>
      </c>
      <c r="D1410" s="5" t="s">
        <v>14</v>
      </c>
      <c r="E1410" s="5" t="s">
        <v>17886</v>
      </c>
      <c r="F1410" s="5" t="s">
        <v>17887</v>
      </c>
      <c r="G1410" s="5" t="s">
        <v>25</v>
      </c>
      <c r="H1410" s="5" t="s">
        <v>17888</v>
      </c>
      <c r="I1410" s="5" t="s">
        <v>2036</v>
      </c>
      <c r="J1410" s="5" t="s">
        <v>25</v>
      </c>
    </row>
    <row r="1411" spans="8:8">
      <c r="B1411" s="5" t="s">
        <v>17690</v>
      </c>
      <c r="C1411" s="5" t="s">
        <v>17691</v>
      </c>
      <c r="D1411" s="5" t="s">
        <v>14</v>
      </c>
      <c r="E1411" s="5" t="s">
        <v>17891</v>
      </c>
      <c r="F1411" s="5" t="s">
        <v>17892</v>
      </c>
      <c r="G1411" s="5" t="s">
        <v>25</v>
      </c>
      <c r="H1411" s="5" t="s">
        <v>17893</v>
      </c>
      <c r="I1411" s="5" t="s">
        <v>17894</v>
      </c>
      <c r="J1411" s="5" t="s">
        <v>14</v>
      </c>
    </row>
    <row r="1412" spans="8:8">
      <c r="B1412" s="5" t="s">
        <v>17695</v>
      </c>
      <c r="C1412" s="5" t="s">
        <v>17696</v>
      </c>
      <c r="D1412" s="5" t="s">
        <v>14</v>
      </c>
      <c r="E1412" s="5" t="s">
        <v>17897</v>
      </c>
      <c r="F1412" s="5" t="s">
        <v>17898</v>
      </c>
      <c r="G1412" s="5" t="s">
        <v>25</v>
      </c>
      <c r="H1412" s="5" t="s">
        <v>17899</v>
      </c>
      <c r="I1412" s="5" t="s">
        <v>17900</v>
      </c>
      <c r="J1412" s="5" t="s">
        <v>25</v>
      </c>
    </row>
    <row r="1413" spans="8:8">
      <c r="B1413" s="6"/>
      <c r="C1413" s="6"/>
      <c r="D1413" s="6"/>
      <c r="E1413" s="5" t="s">
        <v>17903</v>
      </c>
      <c r="F1413" s="5" t="s">
        <v>17904</v>
      </c>
      <c r="G1413" s="5" t="s">
        <v>14</v>
      </c>
      <c r="H1413" s="5" t="s">
        <v>17905</v>
      </c>
      <c r="I1413" s="5" t="s">
        <v>17906</v>
      </c>
      <c r="J1413" s="5" t="s">
        <v>25</v>
      </c>
    </row>
    <row r="1414" spans="8:8">
      <c r="B1414" s="6"/>
      <c r="C1414" s="6"/>
      <c r="D1414" s="6"/>
      <c r="E1414" s="5" t="s">
        <v>17909</v>
      </c>
      <c r="F1414" s="5" t="s">
        <v>17910</v>
      </c>
      <c r="G1414" s="5" t="s">
        <v>25</v>
      </c>
      <c r="H1414" s="5" t="s">
        <v>17911</v>
      </c>
      <c r="I1414" s="5" t="s">
        <v>17912</v>
      </c>
      <c r="J1414" s="5" t="s">
        <v>25</v>
      </c>
    </row>
    <row r="1415" spans="8:8">
      <c r="B1415" s="6"/>
      <c r="C1415" s="6"/>
      <c r="D1415" s="6"/>
      <c r="E1415" s="5" t="s">
        <v>17915</v>
      </c>
      <c r="F1415" s="5" t="s">
        <v>17916</v>
      </c>
      <c r="G1415" s="5" t="s">
        <v>25</v>
      </c>
      <c r="H1415" s="5" t="s">
        <v>17917</v>
      </c>
      <c r="I1415" s="5" t="s">
        <v>17918</v>
      </c>
      <c r="J1415" s="5" t="s">
        <v>25</v>
      </c>
    </row>
    <row r="1416" spans="8:8">
      <c r="B1416" s="6"/>
      <c r="C1416" s="6"/>
      <c r="D1416" s="6"/>
      <c r="E1416" s="5" t="s">
        <v>17921</v>
      </c>
      <c r="F1416" s="5" t="s">
        <v>17922</v>
      </c>
      <c r="G1416" s="5" t="s">
        <v>25</v>
      </c>
      <c r="H1416" s="5" t="s">
        <v>17923</v>
      </c>
      <c r="I1416" s="5" t="s">
        <v>17924</v>
      </c>
      <c r="J1416" s="5" t="s">
        <v>25</v>
      </c>
    </row>
    <row r="1417" spans="8:8">
      <c r="B1417" s="6"/>
      <c r="C1417" s="6"/>
      <c r="D1417" s="6"/>
      <c r="E1417" s="5" t="s">
        <v>17927</v>
      </c>
      <c r="F1417" s="5" t="s">
        <v>17928</v>
      </c>
      <c r="G1417" s="5" t="s">
        <v>25</v>
      </c>
      <c r="H1417" s="5" t="s">
        <v>17929</v>
      </c>
      <c r="I1417" s="5" t="s">
        <v>17930</v>
      </c>
      <c r="J1417" s="5" t="s">
        <v>14</v>
      </c>
    </row>
    <row r="1418" spans="8:8">
      <c r="B1418" s="6"/>
      <c r="C1418" s="6"/>
      <c r="D1418" s="6"/>
      <c r="E1418" s="5" t="s">
        <v>17933</v>
      </c>
      <c r="F1418" s="5" t="s">
        <v>17934</v>
      </c>
      <c r="G1418" s="5" t="s">
        <v>14</v>
      </c>
      <c r="H1418" s="5" t="s">
        <v>17935</v>
      </c>
      <c r="I1418" s="5" t="s">
        <v>17936</v>
      </c>
      <c r="J1418" s="5" t="s">
        <v>25</v>
      </c>
    </row>
    <row r="1419" spans="8:8">
      <c r="B1419" s="6"/>
      <c r="C1419" s="6"/>
      <c r="D1419" s="6"/>
      <c r="E1419" s="5" t="s">
        <v>17939</v>
      </c>
      <c r="F1419" s="5" t="s">
        <v>17940</v>
      </c>
      <c r="G1419" s="5" t="s">
        <v>25</v>
      </c>
      <c r="H1419" s="5" t="s">
        <v>17941</v>
      </c>
      <c r="I1419" s="5" t="s">
        <v>17942</v>
      </c>
      <c r="J1419" s="5" t="s">
        <v>25</v>
      </c>
    </row>
    <row r="1420" spans="8:8">
      <c r="B1420" s="6"/>
      <c r="C1420" s="6"/>
      <c r="D1420" s="6"/>
      <c r="E1420" s="5" t="s">
        <v>17945</v>
      </c>
      <c r="F1420" s="5" t="s">
        <v>17946</v>
      </c>
      <c r="G1420" s="5" t="s">
        <v>14</v>
      </c>
      <c r="H1420" s="5" t="s">
        <v>17947</v>
      </c>
      <c r="I1420" s="5" t="s">
        <v>17948</v>
      </c>
      <c r="J1420" s="5" t="s">
        <v>25</v>
      </c>
    </row>
    <row r="1421" spans="8:8">
      <c r="B1421" s="6"/>
      <c r="C1421" s="6"/>
      <c r="D1421" s="6"/>
      <c r="E1421" s="5" t="s">
        <v>17951</v>
      </c>
      <c r="F1421" s="5" t="s">
        <v>17952</v>
      </c>
      <c r="G1421" s="5" t="s">
        <v>25</v>
      </c>
      <c r="H1421" s="5" t="s">
        <v>17953</v>
      </c>
      <c r="I1421" s="5" t="s">
        <v>17954</v>
      </c>
      <c r="J1421" s="5" t="s">
        <v>25</v>
      </c>
    </row>
    <row r="1422" spans="8:8">
      <c r="B1422" s="62"/>
      <c r="C1422" s="62"/>
      <c r="D1422" s="62"/>
      <c r="E1422" s="62"/>
      <c r="F1422" s="62"/>
      <c r="G1422" s="62"/>
      <c r="H1422" s="5" t="s">
        <v>17957</v>
      </c>
      <c r="I1422" s="5" t="s">
        <v>17958</v>
      </c>
      <c r="J1422" s="5" t="s">
        <v>25</v>
      </c>
    </row>
    <row r="1423" spans="8:8">
      <c r="B1423" s="62"/>
      <c r="C1423" s="62"/>
      <c r="D1423" s="62"/>
      <c r="E1423" s="62"/>
      <c r="F1423" s="62"/>
      <c r="G1423" s="62"/>
      <c r="H1423" s="62"/>
      <c r="I1423" s="62"/>
      <c r="J1423" s="62"/>
    </row>
    <row r="1424" spans="8:8">
      <c r="B1424" s="62"/>
      <c r="C1424" s="62"/>
      <c r="D1424" s="62"/>
      <c r="E1424" s="62"/>
      <c r="F1424" s="62"/>
      <c r="G1424" s="62"/>
      <c r="H1424" s="62"/>
      <c r="I1424" s="62"/>
      <c r="J1424" s="62"/>
    </row>
    <row r="1425" spans="8:8">
      <c r="B1425" s="62"/>
      <c r="C1425" s="62"/>
      <c r="D1425" s="62"/>
      <c r="E1425" s="62"/>
      <c r="F1425" s="62"/>
      <c r="G1425" s="62"/>
      <c r="H1425" s="62"/>
      <c r="I1425" s="62"/>
      <c r="J1425" s="62"/>
    </row>
    <row r="1426" spans="8:8">
      <c r="B1426" s="62"/>
      <c r="C1426" s="62"/>
      <c r="D1426" s="62"/>
      <c r="E1426" s="62"/>
      <c r="F1426" s="62"/>
      <c r="G1426" s="62"/>
      <c r="H1426" s="62"/>
      <c r="I1426" s="62"/>
      <c r="J1426" s="62"/>
    </row>
    <row r="1427" spans="8:8">
      <c r="B1427" s="62"/>
      <c r="C1427" s="62"/>
      <c r="D1427" s="62"/>
      <c r="E1427" s="62"/>
      <c r="F1427" s="62"/>
      <c r="G1427" s="62"/>
      <c r="H1427" s="62"/>
      <c r="I1427" s="62"/>
      <c r="J1427" s="62"/>
    </row>
    <row r="1429" spans="8:8" ht="33.75" customHeight="1">
      <c r="B1429" s="58" t="s">
        <v>12304</v>
      </c>
      <c r="C1429" s="58"/>
      <c r="D1429" s="58"/>
      <c r="E1429" s="58"/>
      <c r="F1429" s="58"/>
      <c r="G1429" s="58"/>
      <c r="H1429" s="58"/>
      <c r="I1429" s="58"/>
      <c r="J1429" s="58"/>
    </row>
    <row r="1430" spans="8:8" ht="12.0" customHeight="1">
      <c r="B1430" s="82" t="s">
        <v>4038</v>
      </c>
      <c r="C1430" s="83"/>
      <c r="D1430" s="84"/>
      <c r="E1430" s="11" t="s">
        <v>4038</v>
      </c>
      <c r="F1430" s="12"/>
      <c r="G1430" s="13"/>
      <c r="H1430" s="11" t="s">
        <v>4038</v>
      </c>
      <c r="I1430" s="12"/>
      <c r="J1430" s="13"/>
    </row>
    <row r="1431" spans="8:8" ht="12.0" customHeight="1">
      <c r="B1431" s="82" t="s">
        <v>2739</v>
      </c>
      <c r="C1431" s="83"/>
      <c r="D1431" s="84"/>
      <c r="E1431" s="11" t="s">
        <v>2739</v>
      </c>
      <c r="F1431" s="12"/>
      <c r="G1431" s="13"/>
      <c r="H1431" s="11" t="s">
        <v>2739</v>
      </c>
      <c r="I1431" s="12"/>
      <c r="J1431" s="13"/>
    </row>
    <row r="1432" spans="8:8" ht="12.0" customHeight="1">
      <c r="B1432" s="82" t="s">
        <v>17735</v>
      </c>
      <c r="C1432" s="83"/>
      <c r="D1432" s="84"/>
      <c r="E1432" s="11" t="s">
        <v>17974</v>
      </c>
      <c r="F1432" s="12"/>
      <c r="G1432" s="13"/>
      <c r="H1432" s="11" t="s">
        <v>19748</v>
      </c>
      <c r="I1432" s="12"/>
      <c r="J1432" s="13"/>
    </row>
    <row r="1433" spans="8:8" ht="12.0" customHeight="1">
      <c r="B1433" s="82" t="s">
        <v>17736</v>
      </c>
      <c r="C1433" s="83"/>
      <c r="D1433" s="84"/>
      <c r="E1433" s="11" t="s">
        <v>16914</v>
      </c>
      <c r="F1433" s="12"/>
      <c r="G1433" s="13"/>
      <c r="H1433" s="11" t="s">
        <v>16914</v>
      </c>
      <c r="I1433" s="12"/>
      <c r="J1433" s="13"/>
    </row>
    <row r="1434" spans="8:8" ht="12.0" customHeight="1">
      <c r="B1434" s="82" t="s">
        <v>17737</v>
      </c>
      <c r="C1434" s="83"/>
      <c r="D1434" s="84"/>
      <c r="E1434" s="11" t="s">
        <v>9094</v>
      </c>
      <c r="F1434" s="12"/>
      <c r="G1434" s="13"/>
      <c r="H1434" s="11" t="s">
        <v>5214</v>
      </c>
      <c r="I1434" s="12"/>
      <c r="J1434" s="13"/>
    </row>
    <row r="1435" spans="8:8" ht="12.0" customHeight="1">
      <c r="B1435" s="5" t="s">
        <v>9</v>
      </c>
      <c r="C1435" s="5" t="s">
        <v>10</v>
      </c>
      <c r="D1435" s="5" t="s">
        <v>11</v>
      </c>
      <c r="E1435" s="5" t="s">
        <v>9</v>
      </c>
      <c r="F1435" s="5" t="s">
        <v>10</v>
      </c>
      <c r="G1435" s="5" t="s">
        <v>11</v>
      </c>
      <c r="H1435" s="5" t="s">
        <v>9</v>
      </c>
      <c r="I1435" s="5" t="s">
        <v>10</v>
      </c>
      <c r="J1435" s="5" t="s">
        <v>11</v>
      </c>
    </row>
    <row r="1436" spans="8:8" ht="12.0" customHeight="1">
      <c r="B1436" s="5" t="s">
        <v>17742</v>
      </c>
      <c r="C1436" s="5" t="s">
        <v>17743</v>
      </c>
      <c r="D1436" s="5" t="s">
        <v>25</v>
      </c>
      <c r="E1436" s="5" t="s">
        <v>17976</v>
      </c>
      <c r="F1436" s="5" t="s">
        <v>11826</v>
      </c>
      <c r="G1436" s="5" t="s">
        <v>25</v>
      </c>
      <c r="H1436" s="5" t="s">
        <v>17977</v>
      </c>
      <c r="I1436" s="5" t="s">
        <v>16035</v>
      </c>
      <c r="J1436" s="5" t="s">
        <v>14</v>
      </c>
    </row>
    <row r="1437" spans="8:8" ht="12.0" customHeight="1">
      <c r="B1437" s="5" t="s">
        <v>17748</v>
      </c>
      <c r="C1437" s="5" t="s">
        <v>7806</v>
      </c>
      <c r="D1437" s="5" t="s">
        <v>25</v>
      </c>
      <c r="E1437" s="5" t="s">
        <v>17980</v>
      </c>
      <c r="F1437" s="5" t="s">
        <v>17981</v>
      </c>
      <c r="G1437" s="5" t="s">
        <v>25</v>
      </c>
      <c r="H1437" s="5" t="s">
        <v>17982</v>
      </c>
      <c r="I1437" s="5" t="s">
        <v>17983</v>
      </c>
      <c r="J1437" s="5" t="s">
        <v>25</v>
      </c>
    </row>
    <row r="1438" spans="8:8" ht="12.0" customHeight="1">
      <c r="B1438" s="5" t="s">
        <v>17753</v>
      </c>
      <c r="C1438" s="5" t="s">
        <v>17754</v>
      </c>
      <c r="D1438" s="5" t="s">
        <v>25</v>
      </c>
      <c r="E1438" s="5" t="s">
        <v>17986</v>
      </c>
      <c r="F1438" s="5" t="s">
        <v>17987</v>
      </c>
      <c r="G1438" s="5" t="s">
        <v>25</v>
      </c>
      <c r="H1438" s="5" t="s">
        <v>17988</v>
      </c>
      <c r="I1438" s="5" t="s">
        <v>17989</v>
      </c>
      <c r="J1438" s="5" t="s">
        <v>25</v>
      </c>
    </row>
    <row r="1439" spans="8:8" ht="12.0" customHeight="1">
      <c r="B1439" s="5" t="s">
        <v>17759</v>
      </c>
      <c r="C1439" s="5" t="s">
        <v>17760</v>
      </c>
      <c r="D1439" s="5" t="s">
        <v>25</v>
      </c>
      <c r="E1439" s="5" t="s">
        <v>17992</v>
      </c>
      <c r="F1439" s="5" t="s">
        <v>17993</v>
      </c>
      <c r="G1439" s="5" t="s">
        <v>25</v>
      </c>
      <c r="H1439" s="5" t="s">
        <v>17994</v>
      </c>
      <c r="I1439" s="5" t="s">
        <v>17995</v>
      </c>
      <c r="J1439" s="5" t="s">
        <v>25</v>
      </c>
    </row>
    <row r="1440" spans="8:8" ht="12.0" customHeight="1">
      <c r="B1440" s="5" t="s">
        <v>17765</v>
      </c>
      <c r="C1440" s="5" t="s">
        <v>3788</v>
      </c>
      <c r="D1440" s="5" t="s">
        <v>25</v>
      </c>
      <c r="E1440" s="5" t="s">
        <v>17998</v>
      </c>
      <c r="F1440" s="5" t="s">
        <v>17999</v>
      </c>
      <c r="G1440" s="5" t="s">
        <v>25</v>
      </c>
      <c r="H1440" s="5" t="s">
        <v>18000</v>
      </c>
      <c r="I1440" s="5" t="s">
        <v>18001</v>
      </c>
      <c r="J1440" s="5" t="s">
        <v>25</v>
      </c>
    </row>
    <row r="1441" spans="8:8" ht="12.0" customHeight="1">
      <c r="B1441" s="5" t="s">
        <v>17770</v>
      </c>
      <c r="C1441" s="5" t="s">
        <v>11273</v>
      </c>
      <c r="D1441" s="5" t="s">
        <v>25</v>
      </c>
      <c r="E1441" s="5" t="s">
        <v>18004</v>
      </c>
      <c r="F1441" s="5" t="s">
        <v>14758</v>
      </c>
      <c r="G1441" s="5" t="s">
        <v>25</v>
      </c>
      <c r="H1441" s="5" t="s">
        <v>18005</v>
      </c>
      <c r="I1441" s="5" t="s">
        <v>18006</v>
      </c>
      <c r="J1441" s="5" t="s">
        <v>25</v>
      </c>
    </row>
    <row r="1442" spans="8:8" ht="12.0" customHeight="1">
      <c r="B1442" s="5" t="s">
        <v>17775</v>
      </c>
      <c r="C1442" s="5" t="s">
        <v>17776</v>
      </c>
      <c r="D1442" s="5" t="s">
        <v>25</v>
      </c>
      <c r="E1442" s="5" t="s">
        <v>18008</v>
      </c>
      <c r="F1442" s="5" t="s">
        <v>18009</v>
      </c>
      <c r="G1442" s="5" t="s">
        <v>25</v>
      </c>
      <c r="H1442" s="5" t="s">
        <v>18010</v>
      </c>
      <c r="I1442" s="5" t="s">
        <v>18011</v>
      </c>
      <c r="J1442" s="5" t="s">
        <v>25</v>
      </c>
    </row>
    <row r="1443" spans="8:8" ht="12.0" customHeight="1">
      <c r="B1443" s="5" t="s">
        <v>17781</v>
      </c>
      <c r="C1443" s="5" t="s">
        <v>17782</v>
      </c>
      <c r="D1443" s="5" t="s">
        <v>25</v>
      </c>
      <c r="E1443" s="5" t="s">
        <v>18014</v>
      </c>
      <c r="F1443" s="5" t="s">
        <v>18015</v>
      </c>
      <c r="G1443" s="5" t="s">
        <v>25</v>
      </c>
      <c r="H1443" s="5" t="s">
        <v>18016</v>
      </c>
      <c r="I1443" s="5" t="s">
        <v>18017</v>
      </c>
      <c r="J1443" s="5" t="s">
        <v>25</v>
      </c>
    </row>
    <row r="1444" spans="8:8" ht="12.0" customHeight="1">
      <c r="B1444" s="5" t="s">
        <v>17787</v>
      </c>
      <c r="C1444" s="5" t="s">
        <v>17788</v>
      </c>
      <c r="D1444" s="5" t="s">
        <v>25</v>
      </c>
      <c r="E1444" s="5" t="s">
        <v>18020</v>
      </c>
      <c r="F1444" s="5" t="s">
        <v>18021</v>
      </c>
      <c r="G1444" s="5" t="s">
        <v>25</v>
      </c>
      <c r="H1444" s="5" t="s">
        <v>18022</v>
      </c>
      <c r="I1444" s="5" t="s">
        <v>18023</v>
      </c>
      <c r="J1444" s="5" t="s">
        <v>25</v>
      </c>
    </row>
    <row r="1445" spans="8:8" ht="12.0" customHeight="1">
      <c r="B1445" s="5" t="s">
        <v>17792</v>
      </c>
      <c r="C1445" s="5" t="s">
        <v>17793</v>
      </c>
      <c r="D1445" s="5" t="s">
        <v>25</v>
      </c>
      <c r="E1445" s="5" t="s">
        <v>18026</v>
      </c>
      <c r="F1445" s="5" t="s">
        <v>18027</v>
      </c>
      <c r="G1445" s="5" t="s">
        <v>25</v>
      </c>
      <c r="H1445" s="5" t="s">
        <v>18028</v>
      </c>
      <c r="I1445" s="5" t="s">
        <v>18029</v>
      </c>
      <c r="J1445" s="5" t="s">
        <v>25</v>
      </c>
    </row>
    <row r="1446" spans="8:8" ht="12.0" customHeight="1">
      <c r="B1446" s="5" t="s">
        <v>17798</v>
      </c>
      <c r="C1446" s="5" t="s">
        <v>17799</v>
      </c>
      <c r="D1446" s="5" t="s">
        <v>25</v>
      </c>
      <c r="E1446" s="5" t="s">
        <v>18032</v>
      </c>
      <c r="F1446" s="5" t="s">
        <v>18033</v>
      </c>
      <c r="G1446" s="5" t="s">
        <v>25</v>
      </c>
      <c r="H1446" s="5" t="s">
        <v>18034</v>
      </c>
      <c r="I1446" s="5" t="s">
        <v>18035</v>
      </c>
      <c r="J1446" s="5" t="s">
        <v>25</v>
      </c>
    </row>
    <row r="1447" spans="8:8" ht="12.0" customHeight="1">
      <c r="B1447" s="5" t="s">
        <v>17804</v>
      </c>
      <c r="C1447" s="5" t="s">
        <v>17805</v>
      </c>
      <c r="D1447" s="5" t="s">
        <v>25</v>
      </c>
      <c r="E1447" s="5" t="s">
        <v>18038</v>
      </c>
      <c r="F1447" s="5" t="s">
        <v>18039</v>
      </c>
      <c r="G1447" s="5" t="s">
        <v>25</v>
      </c>
      <c r="H1447" s="5" t="s">
        <v>18040</v>
      </c>
      <c r="I1447" s="5" t="s">
        <v>18041</v>
      </c>
      <c r="J1447" s="5" t="s">
        <v>25</v>
      </c>
    </row>
    <row r="1448" spans="8:8" ht="12.0" customHeight="1">
      <c r="B1448" s="5" t="s">
        <v>17810</v>
      </c>
      <c r="C1448" s="5" t="s">
        <v>17811</v>
      </c>
      <c r="D1448" s="5" t="s">
        <v>25</v>
      </c>
      <c r="E1448" s="5" t="s">
        <v>18044</v>
      </c>
      <c r="F1448" s="5" t="s">
        <v>18045</v>
      </c>
      <c r="G1448" s="5" t="s">
        <v>25</v>
      </c>
      <c r="H1448" s="5" t="s">
        <v>18046</v>
      </c>
      <c r="I1448" s="5" t="s">
        <v>2530</v>
      </c>
      <c r="J1448" s="5" t="s">
        <v>25</v>
      </c>
    </row>
    <row r="1449" spans="8:8" ht="12.0" customHeight="1">
      <c r="B1449" s="5" t="s">
        <v>17816</v>
      </c>
      <c r="C1449" s="5" t="s">
        <v>17817</v>
      </c>
      <c r="D1449" s="5" t="s">
        <v>25</v>
      </c>
      <c r="E1449" s="5" t="s">
        <v>18049</v>
      </c>
      <c r="F1449" s="5" t="s">
        <v>18050</v>
      </c>
      <c r="G1449" s="5" t="s">
        <v>25</v>
      </c>
      <c r="H1449" s="5" t="s">
        <v>18051</v>
      </c>
      <c r="I1449" s="5" t="s">
        <v>18052</v>
      </c>
      <c r="J1449" s="5" t="s">
        <v>25</v>
      </c>
    </row>
    <row r="1450" spans="8:8" ht="12.0" customHeight="1">
      <c r="B1450" s="5" t="s">
        <v>17821</v>
      </c>
      <c r="C1450" s="5" t="s">
        <v>17822</v>
      </c>
      <c r="D1450" s="5" t="s">
        <v>25</v>
      </c>
      <c r="E1450" s="5" t="s">
        <v>18055</v>
      </c>
      <c r="F1450" s="5" t="s">
        <v>18056</v>
      </c>
      <c r="G1450" s="5" t="s">
        <v>25</v>
      </c>
      <c r="H1450" s="5" t="s">
        <v>18057</v>
      </c>
      <c r="I1450" s="5" t="s">
        <v>18058</v>
      </c>
      <c r="J1450" s="5" t="s">
        <v>25</v>
      </c>
    </row>
    <row r="1451" spans="8:8" ht="12.0" customHeight="1">
      <c r="B1451" s="5" t="s">
        <v>17827</v>
      </c>
      <c r="C1451" s="5" t="s">
        <v>17828</v>
      </c>
      <c r="D1451" s="5" t="s">
        <v>25</v>
      </c>
      <c r="E1451" s="5" t="s">
        <v>18061</v>
      </c>
      <c r="F1451" s="5" t="s">
        <v>18062</v>
      </c>
      <c r="G1451" s="5" t="s">
        <v>25</v>
      </c>
      <c r="H1451" s="5" t="s">
        <v>18063</v>
      </c>
      <c r="I1451" s="5" t="s">
        <v>18064</v>
      </c>
      <c r="J1451" s="5" t="s">
        <v>25</v>
      </c>
    </row>
    <row r="1452" spans="8:8" ht="12.0" customHeight="1">
      <c r="B1452" s="5" t="s">
        <v>17833</v>
      </c>
      <c r="C1452" s="5" t="s">
        <v>17834</v>
      </c>
      <c r="D1452" s="5" t="s">
        <v>25</v>
      </c>
      <c r="E1452" s="5" t="s">
        <v>18067</v>
      </c>
      <c r="F1452" s="5" t="s">
        <v>18068</v>
      </c>
      <c r="G1452" s="5" t="s">
        <v>25</v>
      </c>
      <c r="H1452" s="5" t="s">
        <v>18069</v>
      </c>
      <c r="I1452" s="5" t="s">
        <v>18070</v>
      </c>
      <c r="J1452" s="5" t="s">
        <v>25</v>
      </c>
    </row>
    <row r="1453" spans="8:8" ht="12.0" customHeight="1">
      <c r="B1453" s="5" t="s">
        <v>17839</v>
      </c>
      <c r="C1453" s="5" t="s">
        <v>17840</v>
      </c>
      <c r="D1453" s="5" t="s">
        <v>25</v>
      </c>
      <c r="E1453" s="5" t="s">
        <v>18073</v>
      </c>
      <c r="F1453" s="5" t="s">
        <v>18074</v>
      </c>
      <c r="G1453" s="5" t="s">
        <v>25</v>
      </c>
      <c r="H1453" s="5" t="s">
        <v>18075</v>
      </c>
      <c r="I1453" s="5" t="s">
        <v>18076</v>
      </c>
      <c r="J1453" s="5" t="s">
        <v>25</v>
      </c>
    </row>
    <row r="1454" spans="8:8" ht="12.0" customHeight="1">
      <c r="B1454" s="5" t="s">
        <v>17844</v>
      </c>
      <c r="C1454" s="5" t="s">
        <v>17845</v>
      </c>
      <c r="D1454" s="5" t="s">
        <v>25</v>
      </c>
      <c r="E1454" s="5" t="s">
        <v>18079</v>
      </c>
      <c r="F1454" s="5" t="s">
        <v>18080</v>
      </c>
      <c r="G1454" s="5" t="s">
        <v>25</v>
      </c>
      <c r="H1454" s="5" t="s">
        <v>18081</v>
      </c>
      <c r="I1454" s="5" t="s">
        <v>18082</v>
      </c>
      <c r="J1454" s="5" t="s">
        <v>25</v>
      </c>
    </row>
    <row r="1455" spans="8:8" ht="12.0" customHeight="1">
      <c r="B1455" s="5" t="s">
        <v>17850</v>
      </c>
      <c r="C1455" s="5" t="s">
        <v>17851</v>
      </c>
      <c r="D1455" s="5" t="s">
        <v>25</v>
      </c>
      <c r="E1455" s="5" t="s">
        <v>18085</v>
      </c>
      <c r="F1455" s="5" t="s">
        <v>18086</v>
      </c>
      <c r="G1455" s="5" t="s">
        <v>25</v>
      </c>
      <c r="H1455" s="5" t="s">
        <v>18087</v>
      </c>
      <c r="I1455" s="5" t="s">
        <v>18088</v>
      </c>
      <c r="J1455" s="5" t="s">
        <v>25</v>
      </c>
    </row>
    <row r="1456" spans="8:8" ht="12.0" customHeight="1">
      <c r="B1456" s="5" t="s">
        <v>17856</v>
      </c>
      <c r="C1456" s="5" t="s">
        <v>17857</v>
      </c>
      <c r="D1456" s="5" t="s">
        <v>25</v>
      </c>
      <c r="E1456" s="5" t="s">
        <v>18091</v>
      </c>
      <c r="F1456" s="5" t="s">
        <v>18092</v>
      </c>
      <c r="G1456" s="5" t="s">
        <v>25</v>
      </c>
      <c r="H1456" s="5" t="s">
        <v>18093</v>
      </c>
      <c r="I1456" s="5" t="s">
        <v>18094</v>
      </c>
      <c r="J1456" s="5" t="s">
        <v>25</v>
      </c>
    </row>
    <row r="1457" spans="8:8" ht="12.0" customHeight="1">
      <c r="B1457" s="5" t="s">
        <v>17861</v>
      </c>
      <c r="C1457" s="5" t="s">
        <v>17862</v>
      </c>
      <c r="D1457" s="5" t="s">
        <v>25</v>
      </c>
      <c r="E1457" s="5" t="s">
        <v>18097</v>
      </c>
      <c r="F1457" s="5" t="s">
        <v>18098</v>
      </c>
      <c r="G1457" s="5" t="s">
        <v>25</v>
      </c>
      <c r="H1457" s="5" t="s">
        <v>18099</v>
      </c>
      <c r="I1457" s="5" t="s">
        <v>18100</v>
      </c>
      <c r="J1457" s="5" t="s">
        <v>25</v>
      </c>
    </row>
    <row r="1458" spans="8:8" ht="12.0" customHeight="1">
      <c r="B1458" s="5" t="s">
        <v>17867</v>
      </c>
      <c r="C1458" s="5" t="s">
        <v>17868</v>
      </c>
      <c r="D1458" s="5" t="s">
        <v>25</v>
      </c>
      <c r="E1458" s="5" t="s">
        <v>18103</v>
      </c>
      <c r="F1458" s="5" t="s">
        <v>18104</v>
      </c>
      <c r="G1458" s="5" t="s">
        <v>25</v>
      </c>
      <c r="H1458" s="5" t="s">
        <v>18105</v>
      </c>
      <c r="I1458" s="5" t="s">
        <v>18106</v>
      </c>
      <c r="J1458" s="5" t="s">
        <v>25</v>
      </c>
    </row>
    <row r="1459" spans="8:8" ht="12.0" customHeight="1">
      <c r="B1459" s="5" t="s">
        <v>17873</v>
      </c>
      <c r="C1459" s="5" t="s">
        <v>17874</v>
      </c>
      <c r="D1459" s="5" t="s">
        <v>25</v>
      </c>
      <c r="E1459" s="5" t="s">
        <v>18109</v>
      </c>
      <c r="F1459" s="5" t="s">
        <v>18110</v>
      </c>
      <c r="G1459" s="5" t="s">
        <v>25</v>
      </c>
      <c r="H1459" s="5" t="s">
        <v>18111</v>
      </c>
      <c r="I1459" s="5" t="s">
        <v>18112</v>
      </c>
      <c r="J1459" s="5" t="s">
        <v>25</v>
      </c>
    </row>
    <row r="1460" spans="8:8" ht="12.0" customHeight="1">
      <c r="B1460" s="5" t="s">
        <v>17879</v>
      </c>
      <c r="C1460" s="5" t="s">
        <v>17880</v>
      </c>
      <c r="D1460" s="5" t="s">
        <v>25</v>
      </c>
      <c r="E1460" s="5" t="s">
        <v>18115</v>
      </c>
      <c r="F1460" s="5" t="s">
        <v>18116</v>
      </c>
      <c r="G1460" s="5" t="s">
        <v>25</v>
      </c>
      <c r="H1460" s="5" t="s">
        <v>18117</v>
      </c>
      <c r="I1460" s="5" t="s">
        <v>18118</v>
      </c>
      <c r="J1460" s="5" t="s">
        <v>25</v>
      </c>
    </row>
    <row r="1461" spans="8:8" ht="12.0" customHeight="1">
      <c r="B1461" s="5" t="s">
        <v>17885</v>
      </c>
      <c r="C1461" s="5" t="s">
        <v>16605</v>
      </c>
      <c r="D1461" s="5" t="s">
        <v>25</v>
      </c>
      <c r="E1461" s="5" t="s">
        <v>18121</v>
      </c>
      <c r="F1461" s="5" t="s">
        <v>18122</v>
      </c>
      <c r="G1461" s="5" t="s">
        <v>25</v>
      </c>
      <c r="H1461" s="5" t="s">
        <v>18123</v>
      </c>
      <c r="I1461" s="5" t="s">
        <v>18124</v>
      </c>
      <c r="J1461" s="5" t="s">
        <v>14</v>
      </c>
    </row>
    <row r="1462" spans="8:8" ht="12.0" customHeight="1">
      <c r="B1462" s="5" t="s">
        <v>17889</v>
      </c>
      <c r="C1462" s="5" t="s">
        <v>17890</v>
      </c>
      <c r="D1462" s="5" t="s">
        <v>25</v>
      </c>
      <c r="E1462" s="5" t="s">
        <v>18127</v>
      </c>
      <c r="F1462" s="5" t="s">
        <v>18128</v>
      </c>
      <c r="G1462" s="5" t="s">
        <v>14</v>
      </c>
      <c r="H1462" s="5" t="s">
        <v>18129</v>
      </c>
      <c r="I1462" s="5" t="s">
        <v>18130</v>
      </c>
      <c r="J1462" s="5" t="s">
        <v>14</v>
      </c>
    </row>
    <row r="1463" spans="8:8" ht="12.0" customHeight="1">
      <c r="B1463" s="5" t="s">
        <v>17895</v>
      </c>
      <c r="C1463" s="5" t="s">
        <v>17896</v>
      </c>
      <c r="D1463" s="5" t="s">
        <v>25</v>
      </c>
      <c r="E1463" s="5" t="s">
        <v>18133</v>
      </c>
      <c r="F1463" s="5" t="s">
        <v>18134</v>
      </c>
      <c r="G1463" s="5" t="s">
        <v>14</v>
      </c>
      <c r="H1463" s="5" t="s">
        <v>18135</v>
      </c>
      <c r="I1463" s="5" t="s">
        <v>18136</v>
      </c>
      <c r="J1463" s="5" t="s">
        <v>14</v>
      </c>
    </row>
    <row r="1464" spans="8:8" ht="12.0" customHeight="1">
      <c r="B1464" s="5" t="s">
        <v>17901</v>
      </c>
      <c r="C1464" s="5" t="s">
        <v>17902</v>
      </c>
      <c r="D1464" s="5" t="s">
        <v>25</v>
      </c>
      <c r="E1464" s="5" t="s">
        <v>18138</v>
      </c>
      <c r="F1464" s="5" t="s">
        <v>18139</v>
      </c>
      <c r="G1464" s="5" t="s">
        <v>14</v>
      </c>
      <c r="H1464" s="5" t="s">
        <v>18140</v>
      </c>
      <c r="I1464" s="5" t="s">
        <v>18141</v>
      </c>
      <c r="J1464" s="5" t="s">
        <v>14</v>
      </c>
    </row>
    <row r="1465" spans="8:8" ht="12.0" customHeight="1">
      <c r="B1465" s="5" t="s">
        <v>17907</v>
      </c>
      <c r="C1465" s="5" t="s">
        <v>17908</v>
      </c>
      <c r="D1465" s="5" t="s">
        <v>25</v>
      </c>
      <c r="E1465" s="5" t="s">
        <v>18144</v>
      </c>
      <c r="F1465" s="5" t="s">
        <v>18145</v>
      </c>
      <c r="G1465" s="5" t="s">
        <v>14</v>
      </c>
      <c r="H1465" s="5" t="s">
        <v>18146</v>
      </c>
      <c r="I1465" s="5" t="s">
        <v>18147</v>
      </c>
      <c r="J1465" s="5" t="s">
        <v>14</v>
      </c>
    </row>
    <row r="1466" spans="8:8" ht="12.0" customHeight="1">
      <c r="B1466" s="5" t="s">
        <v>17913</v>
      </c>
      <c r="C1466" s="5" t="s">
        <v>17914</v>
      </c>
      <c r="D1466" s="5" t="s">
        <v>14</v>
      </c>
      <c r="E1466" s="5" t="s">
        <v>18150</v>
      </c>
      <c r="F1466" s="5" t="s">
        <v>18151</v>
      </c>
      <c r="G1466" s="5" t="s">
        <v>14</v>
      </c>
      <c r="H1466" s="5" t="s">
        <v>18152</v>
      </c>
      <c r="I1466" s="5" t="s">
        <v>18153</v>
      </c>
      <c r="J1466" s="5" t="s">
        <v>14</v>
      </c>
    </row>
    <row r="1467" spans="8:8" ht="12.0" customHeight="1">
      <c r="B1467" s="5" t="s">
        <v>17919</v>
      </c>
      <c r="C1467" s="5" t="s">
        <v>17920</v>
      </c>
      <c r="D1467" s="5" t="s">
        <v>14</v>
      </c>
      <c r="E1467" s="5" t="s">
        <v>18156</v>
      </c>
      <c r="F1467" s="5" t="s">
        <v>18157</v>
      </c>
      <c r="G1467" s="5" t="s">
        <v>14</v>
      </c>
      <c r="H1467" s="5" t="s">
        <v>18158</v>
      </c>
      <c r="I1467" s="5" t="s">
        <v>18159</v>
      </c>
      <c r="J1467" s="5" t="s">
        <v>14</v>
      </c>
    </row>
    <row r="1468" spans="8:8" ht="12.0" customHeight="1">
      <c r="B1468" s="5" t="s">
        <v>17925</v>
      </c>
      <c r="C1468" s="5" t="s">
        <v>17926</v>
      </c>
      <c r="D1468" s="5" t="s">
        <v>14</v>
      </c>
      <c r="E1468" s="5" t="s">
        <v>18162</v>
      </c>
      <c r="F1468" s="5" t="s">
        <v>18163</v>
      </c>
      <c r="G1468" s="5" t="s">
        <v>14</v>
      </c>
      <c r="H1468" s="5" t="s">
        <v>18164</v>
      </c>
      <c r="I1468" s="5" t="s">
        <v>18165</v>
      </c>
      <c r="J1468" s="5" t="s">
        <v>14</v>
      </c>
    </row>
    <row r="1469" spans="8:8" ht="12.0" customHeight="1">
      <c r="B1469" s="5" t="s">
        <v>17931</v>
      </c>
      <c r="C1469" s="5" t="s">
        <v>17932</v>
      </c>
      <c r="D1469" s="5" t="s">
        <v>14</v>
      </c>
      <c r="E1469" s="5" t="s">
        <v>18168</v>
      </c>
      <c r="F1469" s="5" t="s">
        <v>2966</v>
      </c>
      <c r="G1469" s="5" t="s">
        <v>14</v>
      </c>
      <c r="H1469" s="5" t="s">
        <v>18169</v>
      </c>
      <c r="I1469" s="5" t="s">
        <v>18170</v>
      </c>
      <c r="J1469" s="5" t="s">
        <v>14</v>
      </c>
    </row>
    <row r="1470" spans="8:8" ht="12.0" customHeight="1">
      <c r="B1470" s="5" t="s">
        <v>17937</v>
      </c>
      <c r="C1470" s="5" t="s">
        <v>17938</v>
      </c>
      <c r="D1470" s="5" t="s">
        <v>14</v>
      </c>
      <c r="E1470" s="5" t="s">
        <v>18173</v>
      </c>
      <c r="F1470" s="5" t="s">
        <v>18174</v>
      </c>
      <c r="G1470" s="5" t="s">
        <v>14</v>
      </c>
      <c r="H1470" s="5" t="s">
        <v>18175</v>
      </c>
      <c r="I1470" s="5" t="s">
        <v>18176</v>
      </c>
      <c r="J1470" s="5" t="s">
        <v>14</v>
      </c>
    </row>
    <row r="1471" spans="8:8" ht="12.0" customHeight="1">
      <c r="B1471" s="5" t="s">
        <v>17943</v>
      </c>
      <c r="C1471" s="5" t="s">
        <v>17944</v>
      </c>
      <c r="D1471" s="5" t="s">
        <v>14</v>
      </c>
      <c r="E1471" s="5" t="s">
        <v>18179</v>
      </c>
      <c r="F1471" s="5" t="s">
        <v>18180</v>
      </c>
      <c r="G1471" s="5" t="s">
        <v>14</v>
      </c>
      <c r="H1471" s="5" t="s">
        <v>18181</v>
      </c>
      <c r="I1471" s="5" t="s">
        <v>643</v>
      </c>
      <c r="J1471" s="5" t="s">
        <v>14</v>
      </c>
    </row>
    <row r="1472" spans="8:8" ht="12.0" customHeight="1">
      <c r="B1472" s="5" t="s">
        <v>17949</v>
      </c>
      <c r="C1472" s="5" t="s">
        <v>17950</v>
      </c>
      <c r="D1472" s="5" t="s">
        <v>14</v>
      </c>
      <c r="E1472" s="5" t="s">
        <v>18184</v>
      </c>
      <c r="F1472" s="5" t="s">
        <v>18185</v>
      </c>
      <c r="G1472" s="5" t="s">
        <v>14</v>
      </c>
      <c r="H1472" s="5" t="s">
        <v>18186</v>
      </c>
      <c r="I1472" s="5" t="s">
        <v>18187</v>
      </c>
      <c r="J1472" s="5" t="s">
        <v>14</v>
      </c>
    </row>
    <row r="1473" spans="8:8" ht="12.0" customHeight="1">
      <c r="B1473" s="5" t="s">
        <v>17955</v>
      </c>
      <c r="C1473" s="5" t="s">
        <v>17956</v>
      </c>
      <c r="D1473" s="5" t="s">
        <v>14</v>
      </c>
      <c r="E1473" s="5" t="s">
        <v>18190</v>
      </c>
      <c r="F1473" s="5" t="s">
        <v>18191</v>
      </c>
      <c r="G1473" s="5" t="s">
        <v>14</v>
      </c>
      <c r="H1473" s="6"/>
      <c r="I1473" s="6"/>
      <c r="J1473" s="6"/>
    </row>
    <row r="1474" spans="8:8" ht="12.0" customHeight="1">
      <c r="B1474" s="5" t="s">
        <v>17959</v>
      </c>
      <c r="C1474" s="5" t="s">
        <v>17960</v>
      </c>
      <c r="D1474" s="5" t="s">
        <v>14</v>
      </c>
      <c r="E1474" s="6"/>
      <c r="F1474" s="6"/>
      <c r="G1474" s="6"/>
      <c r="H1474" s="6"/>
      <c r="I1474" s="6"/>
      <c r="J1474" s="6"/>
    </row>
    <row r="1475" spans="8:8" ht="12.0" customHeight="1">
      <c r="B1475" s="5" t="s">
        <v>17961</v>
      </c>
      <c r="C1475" s="5" t="s">
        <v>17962</v>
      </c>
      <c r="D1475" s="5" t="s">
        <v>14</v>
      </c>
      <c r="E1475" s="6"/>
      <c r="F1475" s="6"/>
      <c r="G1475" s="6"/>
      <c r="H1475" s="6"/>
      <c r="I1475" s="6"/>
      <c r="J1475" s="6"/>
    </row>
    <row r="1476" spans="8:8" ht="12.0" customHeight="1">
      <c r="B1476" s="5" t="s">
        <v>17963</v>
      </c>
      <c r="C1476" s="5" t="s">
        <v>17964</v>
      </c>
      <c r="D1476" s="5" t="s">
        <v>14</v>
      </c>
      <c r="E1476" s="6"/>
      <c r="F1476" s="6"/>
      <c r="G1476" s="6"/>
      <c r="H1476" s="6"/>
      <c r="I1476" s="6"/>
      <c r="J1476" s="6"/>
    </row>
    <row r="1477" spans="8:8" ht="12.0" customHeight="1">
      <c r="B1477" s="5" t="s">
        <v>17965</v>
      </c>
      <c r="C1477" s="5" t="s">
        <v>17966</v>
      </c>
      <c r="D1477" s="5" t="s">
        <v>14</v>
      </c>
      <c r="E1477" s="6"/>
      <c r="F1477" s="6"/>
      <c r="G1477" s="6"/>
      <c r="H1477" s="6"/>
      <c r="I1477" s="6"/>
      <c r="J1477" s="6"/>
    </row>
    <row r="1478" spans="8:8" ht="12.0" customHeight="1">
      <c r="B1478" s="5" t="s">
        <v>17967</v>
      </c>
      <c r="C1478" s="5" t="s">
        <v>17968</v>
      </c>
      <c r="D1478" s="5" t="s">
        <v>14</v>
      </c>
      <c r="E1478" s="6"/>
      <c r="F1478" s="6"/>
      <c r="G1478" s="6"/>
      <c r="H1478" s="6"/>
      <c r="I1478" s="6"/>
      <c r="J1478" s="6"/>
    </row>
    <row r="1479" spans="8:8" ht="12.0" customHeight="1">
      <c r="B1479" s="5" t="s">
        <v>17969</v>
      </c>
      <c r="C1479" s="5" t="s">
        <v>17970</v>
      </c>
      <c r="D1479" s="5" t="s">
        <v>14</v>
      </c>
      <c r="E1479" s="6"/>
      <c r="F1479" s="6"/>
      <c r="G1479" s="6"/>
      <c r="H1479" s="6"/>
      <c r="I1479" s="6"/>
      <c r="J1479" s="6"/>
    </row>
    <row r="1480" spans="8:8" ht="12.0" customHeight="1">
      <c r="B1480" s="5" t="s">
        <v>17971</v>
      </c>
      <c r="C1480" s="5" t="s">
        <v>17972</v>
      </c>
      <c r="D1480" s="5" t="s">
        <v>14</v>
      </c>
      <c r="E1480" s="6"/>
      <c r="F1480" s="6"/>
      <c r="G1480" s="6"/>
      <c r="H1480" s="6"/>
      <c r="I1480" s="6"/>
      <c r="J1480" s="6"/>
    </row>
    <row r="1481" spans="8:8" ht="12.0" customHeight="1">
      <c r="B1481" s="5" t="s">
        <v>17973</v>
      </c>
      <c r="C1481" s="5" t="s">
        <v>9819</v>
      </c>
      <c r="D1481" s="5" t="s">
        <v>14</v>
      </c>
      <c r="E1481" s="6"/>
      <c r="F1481" s="6"/>
      <c r="G1481" s="6"/>
      <c r="H1481" s="6"/>
      <c r="I1481" s="6"/>
      <c r="J1481" s="6"/>
    </row>
    <row r="1482" spans="8:8">
      <c r="B1482" s="62"/>
      <c r="C1482" s="62"/>
      <c r="D1482" s="62"/>
      <c r="E1482" s="62"/>
      <c r="F1482" s="62"/>
      <c r="G1482" s="62"/>
      <c r="H1482" s="62"/>
      <c r="I1482" s="62"/>
      <c r="J1482" s="62"/>
    </row>
    <row r="1483" spans="8:8">
      <c r="B1483" s="62"/>
      <c r="C1483" s="62"/>
      <c r="D1483" s="62"/>
      <c r="E1483" s="62"/>
      <c r="F1483" s="62"/>
      <c r="G1483" s="62"/>
      <c r="H1483" s="62"/>
      <c r="I1483" s="62"/>
      <c r="J1483" s="62"/>
    </row>
    <row r="1484" spans="8:8">
      <c r="B1484" s="62"/>
      <c r="C1484" s="62"/>
      <c r="D1484" s="62"/>
      <c r="E1484" s="62"/>
      <c r="F1484" s="62"/>
      <c r="G1484" s="62"/>
      <c r="H1484" s="62"/>
      <c r="I1484" s="62"/>
      <c r="J1484" s="62"/>
    </row>
    <row r="1485" spans="8:8">
      <c r="B1485" s="62"/>
      <c r="C1485" s="62"/>
      <c r="D1485" s="62"/>
      <c r="E1485" s="62"/>
      <c r="F1485" s="62"/>
      <c r="G1485" s="62"/>
      <c r="H1485" s="62"/>
      <c r="I1485" s="62"/>
      <c r="J1485" s="62"/>
    </row>
    <row r="1487" spans="8:8" ht="33.75" customHeight="1">
      <c r="B1487" s="58" t="s">
        <v>12304</v>
      </c>
      <c r="C1487" s="58"/>
      <c r="D1487" s="58"/>
      <c r="E1487" s="58"/>
      <c r="F1487" s="58"/>
      <c r="G1487" s="58"/>
      <c r="H1487" s="58"/>
      <c r="I1487" s="58"/>
      <c r="J1487" s="58"/>
    </row>
    <row r="1488" spans="8:8">
      <c r="B1488" s="4" t="s">
        <v>19749</v>
      </c>
      <c r="C1488" s="4"/>
      <c r="D1488" s="4"/>
      <c r="E1488" s="4" t="s">
        <v>19749</v>
      </c>
      <c r="F1488" s="4"/>
      <c r="G1488" s="4"/>
      <c r="H1488" s="4" t="s">
        <v>19749</v>
      </c>
      <c r="I1488" s="4"/>
      <c r="J1488" s="4"/>
    </row>
    <row r="1489" spans="8:8">
      <c r="B1489" s="4" t="s">
        <v>19750</v>
      </c>
      <c r="C1489" s="4"/>
      <c r="D1489" s="4"/>
      <c r="E1489" s="4" t="s">
        <v>19750</v>
      </c>
      <c r="F1489" s="4"/>
      <c r="G1489" s="4"/>
      <c r="H1489" s="4" t="s">
        <v>19750</v>
      </c>
      <c r="I1489" s="4"/>
      <c r="J1489" s="4"/>
    </row>
    <row r="1490" spans="8:8">
      <c r="B1490" s="4" t="s">
        <v>19751</v>
      </c>
      <c r="C1490" s="4"/>
      <c r="D1490" s="4"/>
      <c r="E1490" s="4" t="s">
        <v>19752</v>
      </c>
      <c r="F1490" s="4"/>
      <c r="G1490" s="4"/>
      <c r="H1490" s="4" t="s">
        <v>19753</v>
      </c>
      <c r="I1490" s="4"/>
      <c r="J1490" s="4"/>
    </row>
    <row r="1491" spans="8:8">
      <c r="B1491" s="4" t="s">
        <v>19754</v>
      </c>
      <c r="C1491" s="4"/>
      <c r="D1491" s="4"/>
      <c r="E1491" s="4" t="s">
        <v>19754</v>
      </c>
      <c r="F1491" s="4"/>
      <c r="G1491" s="4"/>
      <c r="H1491" s="4" t="s">
        <v>19755</v>
      </c>
      <c r="I1491" s="4"/>
      <c r="J1491" s="4"/>
    </row>
    <row r="1492" spans="8:8">
      <c r="B1492" s="4" t="s">
        <v>19756</v>
      </c>
      <c r="C1492" s="4"/>
      <c r="D1492" s="4"/>
      <c r="E1492" s="4" t="s">
        <v>19756</v>
      </c>
      <c r="F1492" s="4"/>
      <c r="G1492" s="4"/>
      <c r="H1492" s="4" t="s">
        <v>19757</v>
      </c>
      <c r="I1492" s="4"/>
      <c r="J1492" s="4"/>
    </row>
    <row r="1493" spans="8:8">
      <c r="B1493" s="5" t="s">
        <v>19566</v>
      </c>
      <c r="C1493" s="5" t="s">
        <v>19567</v>
      </c>
      <c r="D1493" s="5" t="s">
        <v>19568</v>
      </c>
      <c r="E1493" s="5" t="s">
        <v>19566</v>
      </c>
      <c r="F1493" s="5" t="s">
        <v>19567</v>
      </c>
      <c r="G1493" s="5" t="s">
        <v>19568</v>
      </c>
      <c r="H1493" s="5" t="s">
        <v>19566</v>
      </c>
      <c r="I1493" s="5" t="s">
        <v>19567</v>
      </c>
      <c r="J1493" s="5" t="s">
        <v>19568</v>
      </c>
    </row>
    <row r="1494" spans="8:8">
      <c r="B1494" s="5" t="s">
        <v>17978</v>
      </c>
      <c r="C1494" s="5" t="s">
        <v>17979</v>
      </c>
      <c r="D1494" s="5" t="s">
        <v>14</v>
      </c>
      <c r="E1494" s="5" t="s">
        <v>18205</v>
      </c>
      <c r="F1494" s="5" t="s">
        <v>18206</v>
      </c>
      <c r="G1494" s="5" t="s">
        <v>25</v>
      </c>
      <c r="H1494" s="5" t="s">
        <v>18207</v>
      </c>
      <c r="I1494" s="5" t="s">
        <v>18208</v>
      </c>
      <c r="J1494" s="5" t="s">
        <v>25</v>
      </c>
    </row>
    <row r="1495" spans="8:8">
      <c r="B1495" s="5" t="s">
        <v>17984</v>
      </c>
      <c r="C1495" s="5" t="s">
        <v>17985</v>
      </c>
      <c r="D1495" s="5" t="s">
        <v>25</v>
      </c>
      <c r="E1495" s="5" t="s">
        <v>18211</v>
      </c>
      <c r="F1495" s="5" t="s">
        <v>18212</v>
      </c>
      <c r="G1495" s="5" t="s">
        <v>25</v>
      </c>
      <c r="H1495" s="5" t="s">
        <v>18213</v>
      </c>
      <c r="I1495" s="5" t="s">
        <v>3541</v>
      </c>
      <c r="J1495" s="5" t="s">
        <v>25</v>
      </c>
    </row>
    <row r="1496" spans="8:8">
      <c r="B1496" s="5" t="s">
        <v>17990</v>
      </c>
      <c r="C1496" s="5" t="s">
        <v>17991</v>
      </c>
      <c r="D1496" s="5" t="s">
        <v>25</v>
      </c>
      <c r="E1496" s="5" t="s">
        <v>18216</v>
      </c>
      <c r="F1496" s="5" t="s">
        <v>18217</v>
      </c>
      <c r="G1496" s="5" t="s">
        <v>25</v>
      </c>
      <c r="H1496" s="5" t="s">
        <v>18218</v>
      </c>
      <c r="I1496" s="5" t="s">
        <v>18219</v>
      </c>
      <c r="J1496" s="5" t="s">
        <v>25</v>
      </c>
    </row>
    <row r="1497" spans="8:8">
      <c r="B1497" s="5" t="s">
        <v>17996</v>
      </c>
      <c r="C1497" s="5" t="s">
        <v>17997</v>
      </c>
      <c r="D1497" s="5" t="s">
        <v>25</v>
      </c>
      <c r="E1497" s="5" t="s">
        <v>18222</v>
      </c>
      <c r="F1497" s="5" t="s">
        <v>18223</v>
      </c>
      <c r="G1497" s="5" t="s">
        <v>25</v>
      </c>
      <c r="H1497" s="5" t="s">
        <v>18224</v>
      </c>
      <c r="I1497" s="5" t="s">
        <v>18225</v>
      </c>
      <c r="J1497" s="5" t="s">
        <v>25</v>
      </c>
    </row>
    <row r="1498" spans="8:8">
      <c r="B1498" s="5" t="s">
        <v>18002</v>
      </c>
      <c r="C1498" s="5" t="s">
        <v>18003</v>
      </c>
      <c r="D1498" s="5" t="s">
        <v>25</v>
      </c>
      <c r="E1498" s="5" t="s">
        <v>18228</v>
      </c>
      <c r="F1498" s="5" t="s">
        <v>18229</v>
      </c>
      <c r="G1498" s="5" t="s">
        <v>25</v>
      </c>
      <c r="H1498" s="5" t="s">
        <v>18230</v>
      </c>
      <c r="I1498" s="5" t="s">
        <v>18231</v>
      </c>
      <c r="J1498" s="5" t="s">
        <v>25</v>
      </c>
    </row>
    <row r="1499" spans="8:8">
      <c r="B1499" s="5" t="s">
        <v>18007</v>
      </c>
      <c r="C1499" s="5" t="s">
        <v>2954</v>
      </c>
      <c r="D1499" s="5" t="s">
        <v>25</v>
      </c>
      <c r="E1499" s="5" t="s">
        <v>18234</v>
      </c>
      <c r="F1499" s="5" t="s">
        <v>18235</v>
      </c>
      <c r="G1499" s="5" t="s">
        <v>25</v>
      </c>
      <c r="H1499" s="5" t="s">
        <v>18236</v>
      </c>
      <c r="I1499" s="5" t="s">
        <v>18237</v>
      </c>
      <c r="J1499" s="5" t="s">
        <v>25</v>
      </c>
    </row>
    <row r="1500" spans="8:8">
      <c r="B1500" s="5" t="s">
        <v>18012</v>
      </c>
      <c r="C1500" s="5" t="s">
        <v>18013</v>
      </c>
      <c r="D1500" s="5" t="s">
        <v>25</v>
      </c>
      <c r="E1500" s="5" t="s">
        <v>18240</v>
      </c>
      <c r="F1500" s="5" t="s">
        <v>18241</v>
      </c>
      <c r="G1500" s="5" t="s">
        <v>25</v>
      </c>
      <c r="H1500" s="5" t="s">
        <v>18242</v>
      </c>
      <c r="I1500" s="5" t="s">
        <v>18243</v>
      </c>
      <c r="J1500" s="5" t="s">
        <v>25</v>
      </c>
    </row>
    <row r="1501" spans="8:8">
      <c r="B1501" s="5" t="s">
        <v>18018</v>
      </c>
      <c r="C1501" s="5" t="s">
        <v>18019</v>
      </c>
      <c r="D1501" s="5" t="s">
        <v>25</v>
      </c>
      <c r="E1501" s="5" t="s">
        <v>18246</v>
      </c>
      <c r="F1501" s="5" t="s">
        <v>1682</v>
      </c>
      <c r="G1501" s="5" t="s">
        <v>25</v>
      </c>
      <c r="H1501" s="5" t="s">
        <v>18247</v>
      </c>
      <c r="I1501" s="5" t="s">
        <v>18248</v>
      </c>
      <c r="J1501" s="5" t="s">
        <v>25</v>
      </c>
    </row>
    <row r="1502" spans="8:8">
      <c r="B1502" s="5" t="s">
        <v>18024</v>
      </c>
      <c r="C1502" s="5" t="s">
        <v>18025</v>
      </c>
      <c r="D1502" s="5" t="s">
        <v>25</v>
      </c>
      <c r="E1502" s="5" t="s">
        <v>18251</v>
      </c>
      <c r="F1502" s="5" t="s">
        <v>18252</v>
      </c>
      <c r="G1502" s="5" t="s">
        <v>25</v>
      </c>
      <c r="H1502" s="5" t="s">
        <v>18253</v>
      </c>
      <c r="I1502" s="5" t="s">
        <v>18254</v>
      </c>
      <c r="J1502" s="5" t="s">
        <v>25</v>
      </c>
    </row>
    <row r="1503" spans="8:8">
      <c r="B1503" s="5" t="s">
        <v>18030</v>
      </c>
      <c r="C1503" s="5" t="s">
        <v>18031</v>
      </c>
      <c r="D1503" s="5" t="s">
        <v>25</v>
      </c>
      <c r="E1503" s="5" t="s">
        <v>18257</v>
      </c>
      <c r="F1503" s="5" t="s">
        <v>18258</v>
      </c>
      <c r="G1503" s="5" t="s">
        <v>25</v>
      </c>
      <c r="H1503" s="5" t="s">
        <v>18259</v>
      </c>
      <c r="I1503" s="5" t="s">
        <v>18260</v>
      </c>
      <c r="J1503" s="5" t="s">
        <v>25</v>
      </c>
    </row>
    <row r="1504" spans="8:8">
      <c r="B1504" s="5" t="s">
        <v>18036</v>
      </c>
      <c r="C1504" s="5" t="s">
        <v>18037</v>
      </c>
      <c r="D1504" s="5" t="s">
        <v>25</v>
      </c>
      <c r="E1504" s="5" t="s">
        <v>18263</v>
      </c>
      <c r="F1504" s="5" t="s">
        <v>18264</v>
      </c>
      <c r="G1504" s="5" t="s">
        <v>25</v>
      </c>
      <c r="H1504" s="5" t="s">
        <v>18265</v>
      </c>
      <c r="I1504" s="5" t="s">
        <v>18266</v>
      </c>
      <c r="J1504" s="5" t="s">
        <v>25</v>
      </c>
    </row>
    <row r="1505" spans="8:8">
      <c r="B1505" s="5" t="s">
        <v>18042</v>
      </c>
      <c r="C1505" s="5" t="s">
        <v>18043</v>
      </c>
      <c r="D1505" s="5" t="s">
        <v>25</v>
      </c>
      <c r="E1505" s="5" t="s">
        <v>18269</v>
      </c>
      <c r="F1505" s="5" t="s">
        <v>18270</v>
      </c>
      <c r="G1505" s="5" t="s">
        <v>25</v>
      </c>
      <c r="H1505" s="5" t="s">
        <v>18271</v>
      </c>
      <c r="I1505" s="5" t="s">
        <v>18272</v>
      </c>
      <c r="J1505" s="5" t="s">
        <v>25</v>
      </c>
    </row>
    <row r="1506" spans="8:8">
      <c r="B1506" s="5" t="s">
        <v>18047</v>
      </c>
      <c r="C1506" s="5" t="s">
        <v>18048</v>
      </c>
      <c r="D1506" s="5" t="s">
        <v>25</v>
      </c>
      <c r="E1506" s="5" t="s">
        <v>18275</v>
      </c>
      <c r="F1506" s="5" t="s">
        <v>18276</v>
      </c>
      <c r="G1506" s="5" t="s">
        <v>25</v>
      </c>
      <c r="H1506" s="5" t="s">
        <v>18277</v>
      </c>
      <c r="I1506" s="5" t="s">
        <v>18278</v>
      </c>
      <c r="J1506" s="5" t="s">
        <v>25</v>
      </c>
    </row>
    <row r="1507" spans="8:8">
      <c r="B1507" s="5" t="s">
        <v>18053</v>
      </c>
      <c r="C1507" s="5" t="s">
        <v>18054</v>
      </c>
      <c r="D1507" s="5" t="s">
        <v>25</v>
      </c>
      <c r="E1507" s="5" t="s">
        <v>18281</v>
      </c>
      <c r="F1507" s="5" t="s">
        <v>18282</v>
      </c>
      <c r="G1507" s="5" t="s">
        <v>25</v>
      </c>
      <c r="H1507" s="5" t="s">
        <v>18283</v>
      </c>
      <c r="I1507" s="5" t="s">
        <v>18284</v>
      </c>
      <c r="J1507" s="5" t="s">
        <v>25</v>
      </c>
    </row>
    <row r="1508" spans="8:8">
      <c r="B1508" s="5" t="s">
        <v>18059</v>
      </c>
      <c r="C1508" s="5" t="s">
        <v>18060</v>
      </c>
      <c r="D1508" s="5" t="s">
        <v>25</v>
      </c>
      <c r="E1508" s="5" t="s">
        <v>18286</v>
      </c>
      <c r="F1508" s="5" t="s">
        <v>18287</v>
      </c>
      <c r="G1508" s="5" t="s">
        <v>25</v>
      </c>
      <c r="H1508" s="5" t="s">
        <v>18288</v>
      </c>
      <c r="I1508" s="5" t="s">
        <v>18289</v>
      </c>
      <c r="J1508" s="5" t="s">
        <v>25</v>
      </c>
    </row>
    <row r="1509" spans="8:8">
      <c r="B1509" s="5" t="s">
        <v>18065</v>
      </c>
      <c r="C1509" s="5" t="s">
        <v>18066</v>
      </c>
      <c r="D1509" s="5" t="s">
        <v>25</v>
      </c>
      <c r="E1509" s="5" t="s">
        <v>18292</v>
      </c>
      <c r="F1509" s="5" t="s">
        <v>18293</v>
      </c>
      <c r="G1509" s="5" t="s">
        <v>25</v>
      </c>
      <c r="H1509" s="5" t="s">
        <v>18294</v>
      </c>
      <c r="I1509" s="5" t="s">
        <v>18295</v>
      </c>
      <c r="J1509" s="5" t="s">
        <v>25</v>
      </c>
    </row>
    <row r="1510" spans="8:8">
      <c r="B1510" s="5" t="s">
        <v>18071</v>
      </c>
      <c r="C1510" s="5" t="s">
        <v>18072</v>
      </c>
      <c r="D1510" s="5" t="s">
        <v>25</v>
      </c>
      <c r="E1510" s="5" t="s">
        <v>18298</v>
      </c>
      <c r="F1510" s="5" t="s">
        <v>18299</v>
      </c>
      <c r="G1510" s="5" t="s">
        <v>25</v>
      </c>
      <c r="H1510" s="5" t="s">
        <v>18300</v>
      </c>
      <c r="I1510" s="5" t="s">
        <v>18301</v>
      </c>
      <c r="J1510" s="5" t="s">
        <v>25</v>
      </c>
    </row>
    <row r="1511" spans="8:8">
      <c r="B1511" s="5" t="s">
        <v>18077</v>
      </c>
      <c r="C1511" s="5" t="s">
        <v>18078</v>
      </c>
      <c r="D1511" s="5" t="s">
        <v>25</v>
      </c>
      <c r="E1511" s="5" t="s">
        <v>18304</v>
      </c>
      <c r="F1511" s="5" t="s">
        <v>18305</v>
      </c>
      <c r="G1511" s="5" t="s">
        <v>25</v>
      </c>
      <c r="H1511" s="5" t="s">
        <v>18306</v>
      </c>
      <c r="I1511" s="5" t="s">
        <v>18307</v>
      </c>
      <c r="J1511" s="5" t="s">
        <v>25</v>
      </c>
    </row>
    <row r="1512" spans="8:8">
      <c r="B1512" s="5" t="s">
        <v>18083</v>
      </c>
      <c r="C1512" s="5" t="s">
        <v>18084</v>
      </c>
      <c r="D1512" s="5" t="s">
        <v>25</v>
      </c>
      <c r="E1512" s="5" t="s">
        <v>18310</v>
      </c>
      <c r="F1512" s="5" t="s">
        <v>18311</v>
      </c>
      <c r="G1512" s="5" t="s">
        <v>25</v>
      </c>
      <c r="H1512" s="5" t="s">
        <v>18312</v>
      </c>
      <c r="I1512" s="5" t="s">
        <v>18313</v>
      </c>
      <c r="J1512" s="5" t="s">
        <v>25</v>
      </c>
    </row>
    <row r="1513" spans="8:8">
      <c r="B1513" s="5" t="s">
        <v>18089</v>
      </c>
      <c r="C1513" s="5" t="s">
        <v>18090</v>
      </c>
      <c r="D1513" s="5" t="s">
        <v>25</v>
      </c>
      <c r="E1513" s="5" t="s">
        <v>18316</v>
      </c>
      <c r="F1513" s="5" t="s">
        <v>18317</v>
      </c>
      <c r="G1513" s="5" t="s">
        <v>25</v>
      </c>
      <c r="H1513" s="5" t="s">
        <v>18318</v>
      </c>
      <c r="I1513" s="5" t="s">
        <v>18319</v>
      </c>
      <c r="J1513" s="5" t="s">
        <v>25</v>
      </c>
    </row>
    <row r="1514" spans="8:8">
      <c r="B1514" s="5" t="s">
        <v>18095</v>
      </c>
      <c r="C1514" s="5" t="s">
        <v>18096</v>
      </c>
      <c r="D1514" s="5" t="s">
        <v>25</v>
      </c>
      <c r="E1514" s="5" t="s">
        <v>18322</v>
      </c>
      <c r="F1514" s="5" t="s">
        <v>18323</v>
      </c>
      <c r="G1514" s="5" t="s">
        <v>25</v>
      </c>
      <c r="H1514" s="5" t="s">
        <v>18324</v>
      </c>
      <c r="I1514" s="5" t="s">
        <v>18325</v>
      </c>
      <c r="J1514" s="5" t="s">
        <v>25</v>
      </c>
    </row>
    <row r="1515" spans="8:8">
      <c r="B1515" s="5" t="s">
        <v>18101</v>
      </c>
      <c r="C1515" s="5" t="s">
        <v>18102</v>
      </c>
      <c r="D1515" s="5" t="s">
        <v>25</v>
      </c>
      <c r="E1515" s="5" t="s">
        <v>18328</v>
      </c>
      <c r="F1515" s="5" t="s">
        <v>18329</v>
      </c>
      <c r="G1515" s="5" t="s">
        <v>25</v>
      </c>
      <c r="H1515" s="5" t="s">
        <v>18330</v>
      </c>
      <c r="I1515" s="5" t="s">
        <v>18331</v>
      </c>
      <c r="J1515" s="5" t="s">
        <v>25</v>
      </c>
    </row>
    <row r="1516" spans="8:8">
      <c r="B1516" s="5" t="s">
        <v>18107</v>
      </c>
      <c r="C1516" s="5" t="s">
        <v>18108</v>
      </c>
      <c r="D1516" s="5" t="s">
        <v>25</v>
      </c>
      <c r="E1516" s="5" t="s">
        <v>18334</v>
      </c>
      <c r="F1516" s="5" t="s">
        <v>17882</v>
      </c>
      <c r="G1516" s="5" t="s">
        <v>25</v>
      </c>
      <c r="H1516" s="5" t="s">
        <v>18335</v>
      </c>
      <c r="I1516" s="5" t="s">
        <v>18336</v>
      </c>
      <c r="J1516" s="5" t="s">
        <v>25</v>
      </c>
    </row>
    <row r="1517" spans="8:8">
      <c r="B1517" s="5" t="s">
        <v>18113</v>
      </c>
      <c r="C1517" s="5" t="s">
        <v>18114</v>
      </c>
      <c r="D1517" s="5" t="s">
        <v>25</v>
      </c>
      <c r="E1517" s="5" t="s">
        <v>18339</v>
      </c>
      <c r="F1517" s="5" t="s">
        <v>18340</v>
      </c>
      <c r="G1517" s="5" t="s">
        <v>25</v>
      </c>
      <c r="H1517" s="5" t="s">
        <v>18341</v>
      </c>
      <c r="I1517" s="5" t="s">
        <v>18342</v>
      </c>
      <c r="J1517" s="5" t="s">
        <v>25</v>
      </c>
    </row>
    <row r="1518" spans="8:8">
      <c r="B1518" s="5" t="s">
        <v>18119</v>
      </c>
      <c r="C1518" s="5" t="s">
        <v>18120</v>
      </c>
      <c r="D1518" s="5" t="s">
        <v>25</v>
      </c>
      <c r="E1518" s="5" t="s">
        <v>18345</v>
      </c>
      <c r="F1518" s="5" t="s">
        <v>17416</v>
      </c>
      <c r="G1518" s="5" t="s">
        <v>25</v>
      </c>
      <c r="H1518" s="5" t="s">
        <v>18346</v>
      </c>
      <c r="I1518" s="5" t="s">
        <v>18347</v>
      </c>
      <c r="J1518" s="5" t="s">
        <v>25</v>
      </c>
    </row>
    <row r="1519" spans="8:8">
      <c r="B1519" s="5" t="s">
        <v>18125</v>
      </c>
      <c r="C1519" s="5" t="s">
        <v>18126</v>
      </c>
      <c r="D1519" s="5" t="s">
        <v>25</v>
      </c>
      <c r="E1519" s="5" t="s">
        <v>18350</v>
      </c>
      <c r="F1519" s="5" t="s">
        <v>18351</v>
      </c>
      <c r="G1519" s="5" t="s">
        <v>14</v>
      </c>
      <c r="H1519" s="5" t="s">
        <v>18352</v>
      </c>
      <c r="I1519" s="5" t="s">
        <v>18353</v>
      </c>
      <c r="J1519" s="5" t="s">
        <v>25</v>
      </c>
    </row>
    <row r="1520" spans="8:8">
      <c r="B1520" s="5" t="s">
        <v>18131</v>
      </c>
      <c r="C1520" s="5" t="s">
        <v>18132</v>
      </c>
      <c r="D1520" s="5" t="s">
        <v>14</v>
      </c>
      <c r="E1520" s="5" t="s">
        <v>18356</v>
      </c>
      <c r="F1520" s="5" t="s">
        <v>18357</v>
      </c>
      <c r="G1520" s="5" t="s">
        <v>14</v>
      </c>
      <c r="H1520" s="5" t="s">
        <v>18358</v>
      </c>
      <c r="I1520" s="5" t="s">
        <v>18359</v>
      </c>
      <c r="J1520" s="5" t="s">
        <v>25</v>
      </c>
    </row>
    <row r="1521" spans="8:8">
      <c r="B1521" s="5" t="s">
        <v>18137</v>
      </c>
      <c r="C1521" s="5" t="s">
        <v>797</v>
      </c>
      <c r="D1521" s="5" t="s">
        <v>14</v>
      </c>
      <c r="E1521" s="5" t="s">
        <v>18362</v>
      </c>
      <c r="F1521" s="5" t="s">
        <v>18363</v>
      </c>
      <c r="G1521" s="5" t="s">
        <v>14</v>
      </c>
      <c r="H1521" s="5" t="s">
        <v>18364</v>
      </c>
      <c r="I1521" s="5" t="s">
        <v>18365</v>
      </c>
      <c r="J1521" s="5" t="s">
        <v>25</v>
      </c>
    </row>
    <row r="1522" spans="8:8">
      <c r="B1522" s="5" t="s">
        <v>18142</v>
      </c>
      <c r="C1522" s="5" t="s">
        <v>18143</v>
      </c>
      <c r="D1522" s="5" t="s">
        <v>14</v>
      </c>
      <c r="E1522" s="5" t="s">
        <v>18368</v>
      </c>
      <c r="F1522" s="5" t="s">
        <v>18369</v>
      </c>
      <c r="G1522" s="5" t="s">
        <v>14</v>
      </c>
      <c r="H1522" s="5" t="s">
        <v>18370</v>
      </c>
      <c r="I1522" s="5" t="s">
        <v>18371</v>
      </c>
      <c r="J1522" s="5" t="s">
        <v>25</v>
      </c>
    </row>
    <row r="1523" spans="8:8">
      <c r="B1523" s="5" t="s">
        <v>18148</v>
      </c>
      <c r="C1523" s="5" t="s">
        <v>18149</v>
      </c>
      <c r="D1523" s="5" t="s">
        <v>14</v>
      </c>
      <c r="E1523" s="5" t="s">
        <v>18374</v>
      </c>
      <c r="F1523" s="5" t="s">
        <v>18375</v>
      </c>
      <c r="G1523" s="5" t="s">
        <v>14</v>
      </c>
      <c r="H1523" s="5" t="s">
        <v>18376</v>
      </c>
      <c r="I1523" s="5" t="s">
        <v>18377</v>
      </c>
      <c r="J1523" s="5" t="s">
        <v>25</v>
      </c>
    </row>
    <row r="1524" spans="8:8">
      <c r="B1524" s="5" t="s">
        <v>18154</v>
      </c>
      <c r="C1524" s="5" t="s">
        <v>18155</v>
      </c>
      <c r="D1524" s="5" t="s">
        <v>14</v>
      </c>
      <c r="E1524" s="5" t="s">
        <v>18380</v>
      </c>
      <c r="F1524" s="5" t="s">
        <v>18381</v>
      </c>
      <c r="G1524" s="5" t="s">
        <v>14</v>
      </c>
      <c r="H1524" s="5" t="s">
        <v>18382</v>
      </c>
      <c r="I1524" s="5" t="s">
        <v>18383</v>
      </c>
      <c r="J1524" s="5" t="s">
        <v>25</v>
      </c>
    </row>
    <row r="1525" spans="8:8">
      <c r="B1525" s="5" t="s">
        <v>18160</v>
      </c>
      <c r="C1525" s="5" t="s">
        <v>18161</v>
      </c>
      <c r="D1525" s="5" t="s">
        <v>14</v>
      </c>
      <c r="E1525" s="5" t="s">
        <v>18386</v>
      </c>
      <c r="F1525" s="5" t="s">
        <v>18387</v>
      </c>
      <c r="G1525" s="5" t="s">
        <v>14</v>
      </c>
      <c r="H1525" s="5" t="s">
        <v>18388</v>
      </c>
      <c r="I1525" s="5" t="s">
        <v>18389</v>
      </c>
      <c r="J1525" s="5" t="s">
        <v>25</v>
      </c>
    </row>
    <row r="1526" spans="8:8">
      <c r="B1526" s="5" t="s">
        <v>18166</v>
      </c>
      <c r="C1526" s="5" t="s">
        <v>18167</v>
      </c>
      <c r="D1526" s="5" t="s">
        <v>14</v>
      </c>
      <c r="E1526" s="5" t="s">
        <v>18392</v>
      </c>
      <c r="F1526" s="5" t="s">
        <v>18393</v>
      </c>
      <c r="G1526" s="5" t="s">
        <v>14</v>
      </c>
      <c r="H1526" s="5" t="s">
        <v>18394</v>
      </c>
      <c r="I1526" s="5" t="s">
        <v>18395</v>
      </c>
      <c r="J1526" s="5" t="s">
        <v>25</v>
      </c>
    </row>
    <row r="1527" spans="8:8">
      <c r="B1527" s="5" t="s">
        <v>18171</v>
      </c>
      <c r="C1527" s="5" t="s">
        <v>18172</v>
      </c>
      <c r="D1527" s="5" t="s">
        <v>14</v>
      </c>
      <c r="E1527" s="5" t="s">
        <v>18398</v>
      </c>
      <c r="F1527" s="5" t="s">
        <v>18399</v>
      </c>
      <c r="G1527" s="5" t="s">
        <v>14</v>
      </c>
      <c r="H1527" s="5" t="s">
        <v>18400</v>
      </c>
      <c r="I1527" s="5" t="s">
        <v>18401</v>
      </c>
      <c r="J1527" s="5" t="s">
        <v>14</v>
      </c>
    </row>
    <row r="1528" spans="8:8">
      <c r="B1528" s="5" t="s">
        <v>18177</v>
      </c>
      <c r="C1528" s="5" t="s">
        <v>18178</v>
      </c>
      <c r="D1528" s="5" t="s">
        <v>14</v>
      </c>
      <c r="E1528" s="5" t="s">
        <v>18404</v>
      </c>
      <c r="F1528" s="5" t="s">
        <v>18405</v>
      </c>
      <c r="G1528" s="5" t="s">
        <v>14</v>
      </c>
      <c r="H1528" s="5" t="s">
        <v>18406</v>
      </c>
      <c r="I1528" s="5" t="s">
        <v>18407</v>
      </c>
      <c r="J1528" s="5" t="s">
        <v>14</v>
      </c>
    </row>
    <row r="1529" spans="8:8">
      <c r="B1529" s="5" t="s">
        <v>18182</v>
      </c>
      <c r="C1529" s="5" t="s">
        <v>18183</v>
      </c>
      <c r="D1529" s="5" t="s">
        <v>14</v>
      </c>
      <c r="E1529" s="5" t="s">
        <v>18410</v>
      </c>
      <c r="F1529" s="5" t="s">
        <v>18411</v>
      </c>
      <c r="G1529" s="5" t="s">
        <v>14</v>
      </c>
      <c r="H1529" s="5" t="s">
        <v>18412</v>
      </c>
      <c r="I1529" s="5" t="s">
        <v>915</v>
      </c>
      <c r="J1529" s="5" t="s">
        <v>14</v>
      </c>
    </row>
    <row r="1530" spans="8:8">
      <c r="B1530" s="5" t="s">
        <v>18188</v>
      </c>
      <c r="C1530" s="5" t="s">
        <v>18189</v>
      </c>
      <c r="D1530" s="5" t="s">
        <v>14</v>
      </c>
      <c r="E1530" s="5" t="s">
        <v>18415</v>
      </c>
      <c r="F1530" s="5" t="s">
        <v>18416</v>
      </c>
      <c r="G1530" s="5" t="s">
        <v>14</v>
      </c>
      <c r="H1530" s="5" t="s">
        <v>18417</v>
      </c>
      <c r="I1530" s="5" t="s">
        <v>18418</v>
      </c>
      <c r="J1530" s="5" t="s">
        <v>14</v>
      </c>
    </row>
    <row r="1531" spans="8:8">
      <c r="B1531" s="5" t="s">
        <v>18192</v>
      </c>
      <c r="C1531" s="5" t="s">
        <v>18193</v>
      </c>
      <c r="D1531" s="5" t="s">
        <v>14</v>
      </c>
      <c r="E1531" s="5" t="s">
        <v>18421</v>
      </c>
      <c r="F1531" s="5" t="s">
        <v>18422</v>
      </c>
      <c r="G1531" s="5" t="s">
        <v>14</v>
      </c>
      <c r="H1531" s="5" t="s">
        <v>18423</v>
      </c>
      <c r="I1531" s="5" t="s">
        <v>18424</v>
      </c>
      <c r="J1531" s="5" t="s">
        <v>14</v>
      </c>
    </row>
    <row r="1532" spans="8:8">
      <c r="B1532" s="5" t="s">
        <v>18194</v>
      </c>
      <c r="C1532" s="5" t="s">
        <v>18195</v>
      </c>
      <c r="D1532" s="5" t="s">
        <v>14</v>
      </c>
      <c r="E1532" s="5" t="s">
        <v>18426</v>
      </c>
      <c r="F1532" s="5" t="s">
        <v>18427</v>
      </c>
      <c r="G1532" s="5" t="s">
        <v>14</v>
      </c>
      <c r="H1532" s="5" t="s">
        <v>18428</v>
      </c>
      <c r="I1532" s="5" t="s">
        <v>18429</v>
      </c>
      <c r="J1532" s="5" t="s">
        <v>14</v>
      </c>
    </row>
    <row r="1533" spans="8:8">
      <c r="B1533" s="5" t="s">
        <v>18196</v>
      </c>
      <c r="C1533" s="5" t="s">
        <v>18197</v>
      </c>
      <c r="D1533" s="5" t="s">
        <v>14</v>
      </c>
      <c r="E1533" s="5" t="s">
        <v>18432</v>
      </c>
      <c r="F1533" s="5" t="s">
        <v>18433</v>
      </c>
      <c r="G1533" s="5" t="s">
        <v>14</v>
      </c>
      <c r="H1533" s="5" t="s">
        <v>18434</v>
      </c>
      <c r="I1533" s="5" t="s">
        <v>18435</v>
      </c>
      <c r="J1533" s="5" t="s">
        <v>14</v>
      </c>
    </row>
    <row r="1534" spans="8:8">
      <c r="B1534" s="5" t="s">
        <v>18198</v>
      </c>
      <c r="C1534" s="5" t="s">
        <v>18199</v>
      </c>
      <c r="D1534" s="5" t="s">
        <v>14</v>
      </c>
      <c r="E1534" s="5" t="s">
        <v>18438</v>
      </c>
      <c r="F1534" s="5" t="s">
        <v>18439</v>
      </c>
      <c r="G1534" s="5" t="s">
        <v>14</v>
      </c>
      <c r="H1534" s="5" t="s">
        <v>18440</v>
      </c>
      <c r="I1534" s="5" t="s">
        <v>18441</v>
      </c>
      <c r="J1534" s="5" t="s">
        <v>14</v>
      </c>
    </row>
    <row r="1535" spans="8:8">
      <c r="B1535" s="5" t="s">
        <v>18200</v>
      </c>
      <c r="C1535" s="5" t="s">
        <v>18201</v>
      </c>
      <c r="D1535" s="5" t="s">
        <v>14</v>
      </c>
      <c r="E1535" s="5" t="s">
        <v>18442</v>
      </c>
      <c r="F1535" s="5" t="s">
        <v>18443</v>
      </c>
      <c r="G1535" s="5" t="s">
        <v>14</v>
      </c>
      <c r="H1535" s="5" t="s">
        <v>18444</v>
      </c>
      <c r="I1535" s="5" t="s">
        <v>18445</v>
      </c>
      <c r="J1535" s="5" t="s">
        <v>14</v>
      </c>
    </row>
    <row r="1536" spans="8:8">
      <c r="B1536" s="5" t="s">
        <v>18202</v>
      </c>
      <c r="C1536" s="5" t="s">
        <v>18203</v>
      </c>
      <c r="D1536" s="5" t="s">
        <v>14</v>
      </c>
      <c r="E1536" s="5" t="s">
        <v>18446</v>
      </c>
      <c r="F1536" s="5" t="s">
        <v>18447</v>
      </c>
      <c r="G1536" s="5" t="s">
        <v>14</v>
      </c>
      <c r="H1536" s="6"/>
      <c r="I1536" s="6"/>
      <c r="J1536" s="6"/>
    </row>
    <row r="1537" spans="8:8">
      <c r="B1537" s="62"/>
      <c r="C1537" s="62"/>
      <c r="D1537" s="62"/>
      <c r="E1537" s="62"/>
      <c r="F1537" s="62"/>
      <c r="G1537" s="62"/>
      <c r="H1537" s="62"/>
      <c r="I1537" s="62"/>
      <c r="J1537" s="62"/>
    </row>
    <row r="1539" spans="8:8" ht="33.75" customHeight="1">
      <c r="B1539" s="58" t="s">
        <v>12304</v>
      </c>
      <c r="C1539" s="58"/>
      <c r="D1539" s="58"/>
      <c r="E1539" s="58"/>
      <c r="F1539" s="58"/>
      <c r="G1539" s="58"/>
      <c r="H1539" s="58"/>
      <c r="I1539" s="58"/>
      <c r="J1539" s="58"/>
    </row>
    <row r="1540" spans="8:8">
      <c r="B1540" s="4" t="s">
        <v>19749</v>
      </c>
      <c r="C1540" s="4"/>
      <c r="D1540" s="4"/>
      <c r="E1540" s="4" t="s">
        <v>19749</v>
      </c>
      <c r="F1540" s="4"/>
      <c r="G1540" s="4"/>
      <c r="H1540" s="4" t="s">
        <v>19749</v>
      </c>
      <c r="I1540" s="4"/>
      <c r="J1540" s="4"/>
    </row>
    <row r="1541" spans="8:8">
      <c r="B1541" s="11" t="s">
        <v>19759</v>
      </c>
      <c r="C1541" s="12"/>
      <c r="D1541" s="13"/>
      <c r="E1541" s="11" t="s">
        <v>2807</v>
      </c>
      <c r="F1541" s="12"/>
      <c r="G1541" s="13"/>
      <c r="H1541" s="11" t="s">
        <v>2807</v>
      </c>
      <c r="I1541" s="12"/>
      <c r="J1541" s="13"/>
    </row>
    <row r="1542" spans="8:8">
      <c r="B1542" s="11" t="s">
        <v>19760</v>
      </c>
      <c r="C1542" s="12"/>
      <c r="D1542" s="13"/>
      <c r="E1542" s="11" t="s">
        <v>18448</v>
      </c>
      <c r="F1542" s="12"/>
      <c r="G1542" s="13"/>
      <c r="H1542" s="11" t="s">
        <v>19839</v>
      </c>
      <c r="I1542" s="12"/>
      <c r="J1542" s="13"/>
    </row>
    <row r="1543" spans="8:8">
      <c r="B1543" s="11" t="s">
        <v>19761</v>
      </c>
      <c r="C1543" s="12"/>
      <c r="D1543" s="13"/>
      <c r="E1543" s="11" t="s">
        <v>17975</v>
      </c>
      <c r="F1543" s="12"/>
      <c r="G1543" s="13"/>
      <c r="H1543" s="11" t="s">
        <v>17975</v>
      </c>
      <c r="I1543" s="12"/>
      <c r="J1543" s="13"/>
    </row>
    <row r="1544" spans="8:8">
      <c r="B1544" s="11" t="s">
        <v>19762</v>
      </c>
      <c r="C1544" s="12"/>
      <c r="D1544" s="13"/>
      <c r="E1544" s="11" t="s">
        <v>2765</v>
      </c>
      <c r="F1544" s="12"/>
      <c r="G1544" s="13"/>
      <c r="H1544" s="11" t="s">
        <v>2765</v>
      </c>
      <c r="I1544" s="12"/>
      <c r="J1544" s="13"/>
    </row>
    <row r="1545" spans="8:8">
      <c r="B1545" s="5" t="s">
        <v>19730</v>
      </c>
      <c r="C1545" s="5" t="s">
        <v>19731</v>
      </c>
      <c r="D1545" s="5" t="s">
        <v>19732</v>
      </c>
      <c r="E1545" s="5" t="s">
        <v>9</v>
      </c>
      <c r="F1545" s="5" t="s">
        <v>10</v>
      </c>
      <c r="G1545" s="5" t="s">
        <v>11</v>
      </c>
      <c r="H1545" s="5" t="s">
        <v>19731</v>
      </c>
      <c r="I1545" s="5" t="s">
        <v>19732</v>
      </c>
      <c r="J1545" s="5" t="s">
        <v>9</v>
      </c>
    </row>
    <row r="1546" spans="8:8">
      <c r="B1546" s="5" t="s">
        <v>18209</v>
      </c>
      <c r="C1546" s="5" t="s">
        <v>18210</v>
      </c>
      <c r="D1546" s="5" t="s">
        <v>25</v>
      </c>
      <c r="E1546" s="5" t="s">
        <v>18450</v>
      </c>
      <c r="F1546" s="5" t="s">
        <v>18451</v>
      </c>
      <c r="G1546" s="5" t="s">
        <v>25</v>
      </c>
      <c r="H1546" s="81" t="s">
        <v>19780</v>
      </c>
      <c r="I1546" s="81" t="s">
        <v>19781</v>
      </c>
      <c r="J1546" s="81" t="s">
        <v>25</v>
      </c>
    </row>
    <row r="1547" spans="8:8">
      <c r="B1547" s="5" t="s">
        <v>18214</v>
      </c>
      <c r="C1547" s="5" t="s">
        <v>18215</v>
      </c>
      <c r="D1547" s="5" t="s">
        <v>25</v>
      </c>
      <c r="E1547" s="5" t="s">
        <v>18456</v>
      </c>
      <c r="F1547" s="5" t="s">
        <v>18457</v>
      </c>
      <c r="G1547" s="5" t="s">
        <v>25</v>
      </c>
      <c r="H1547" s="81" t="s">
        <v>19776</v>
      </c>
      <c r="I1547" s="81" t="s">
        <v>19777</v>
      </c>
      <c r="J1547" s="81" t="s">
        <v>25</v>
      </c>
    </row>
    <row r="1548" spans="8:8">
      <c r="B1548" s="5" t="s">
        <v>18220</v>
      </c>
      <c r="C1548" s="5" t="s">
        <v>18221</v>
      </c>
      <c r="D1548" s="5" t="s">
        <v>25</v>
      </c>
      <c r="E1548" s="5" t="s">
        <v>18462</v>
      </c>
      <c r="F1548" s="5" t="s">
        <v>18463</v>
      </c>
      <c r="G1548" s="5" t="s">
        <v>25</v>
      </c>
      <c r="H1548" s="81" t="s">
        <v>19778</v>
      </c>
      <c r="I1548" s="81" t="s">
        <v>19779</v>
      </c>
      <c r="J1548" s="81" t="s">
        <v>25</v>
      </c>
    </row>
    <row r="1549" spans="8:8">
      <c r="B1549" s="5" t="s">
        <v>18226</v>
      </c>
      <c r="C1549" s="5" t="s">
        <v>18227</v>
      </c>
      <c r="D1549" s="5" t="s">
        <v>25</v>
      </c>
      <c r="E1549" s="5" t="s">
        <v>18468</v>
      </c>
      <c r="F1549" s="5" t="s">
        <v>18469</v>
      </c>
      <c r="G1549" s="5" t="s">
        <v>25</v>
      </c>
      <c r="H1549" s="81" t="s">
        <v>19821</v>
      </c>
      <c r="I1549" s="81" t="s">
        <v>19822</v>
      </c>
      <c r="J1549" s="81" t="s">
        <v>25</v>
      </c>
    </row>
    <row r="1550" spans="8:8">
      <c r="B1550" s="5" t="s">
        <v>18232</v>
      </c>
      <c r="C1550" s="5" t="s">
        <v>18233</v>
      </c>
      <c r="D1550" s="5" t="s">
        <v>25</v>
      </c>
      <c r="E1550" s="5" t="s">
        <v>18474</v>
      </c>
      <c r="F1550" s="5" t="s">
        <v>18475</v>
      </c>
      <c r="G1550" s="5" t="s">
        <v>25</v>
      </c>
      <c r="H1550" s="81" t="s">
        <v>19807</v>
      </c>
      <c r="I1550" s="81" t="s">
        <v>19808</v>
      </c>
      <c r="J1550" s="81" t="s">
        <v>25</v>
      </c>
    </row>
    <row r="1551" spans="8:8">
      <c r="B1551" s="5" t="s">
        <v>18238</v>
      </c>
      <c r="C1551" s="5" t="s">
        <v>18239</v>
      </c>
      <c r="D1551" s="5" t="s">
        <v>25</v>
      </c>
      <c r="E1551" s="5" t="s">
        <v>18480</v>
      </c>
      <c r="F1551" s="5" t="s">
        <v>18481</v>
      </c>
      <c r="G1551" s="5" t="s">
        <v>25</v>
      </c>
      <c r="H1551" s="81" t="s">
        <v>19801</v>
      </c>
      <c r="I1551" s="81" t="s">
        <v>19802</v>
      </c>
      <c r="J1551" s="81" t="s">
        <v>25</v>
      </c>
    </row>
    <row r="1552" spans="8:8">
      <c r="B1552" s="5" t="s">
        <v>18244</v>
      </c>
      <c r="C1552" s="5" t="s">
        <v>18245</v>
      </c>
      <c r="D1552" s="5" t="s">
        <v>25</v>
      </c>
      <c r="E1552" s="5" t="s">
        <v>18485</v>
      </c>
      <c r="F1552" s="5" t="s">
        <v>18486</v>
      </c>
      <c r="G1552" s="5" t="s">
        <v>25</v>
      </c>
      <c r="H1552" s="81" t="s">
        <v>19799</v>
      </c>
      <c r="I1552" s="81" t="s">
        <v>19800</v>
      </c>
      <c r="J1552" s="81" t="s">
        <v>25</v>
      </c>
    </row>
    <row r="1553" spans="8:8">
      <c r="B1553" s="5" t="s">
        <v>18249</v>
      </c>
      <c r="C1553" s="5" t="s">
        <v>18250</v>
      </c>
      <c r="D1553" s="5" t="s">
        <v>25</v>
      </c>
      <c r="E1553" s="5" t="s">
        <v>18491</v>
      </c>
      <c r="F1553" s="5" t="s">
        <v>18492</v>
      </c>
      <c r="G1553" s="5" t="s">
        <v>25</v>
      </c>
      <c r="H1553" s="81" t="s">
        <v>19837</v>
      </c>
      <c r="I1553" s="81" t="s">
        <v>19838</v>
      </c>
      <c r="J1553" s="81" t="s">
        <v>25</v>
      </c>
    </row>
    <row r="1554" spans="8:8">
      <c r="B1554" s="5" t="s">
        <v>18255</v>
      </c>
      <c r="C1554" s="5" t="s">
        <v>18256</v>
      </c>
      <c r="D1554" s="5" t="s">
        <v>25</v>
      </c>
      <c r="E1554" s="5" t="s">
        <v>18496</v>
      </c>
      <c r="F1554" s="5" t="s">
        <v>18497</v>
      </c>
      <c r="G1554" s="5" t="s">
        <v>25</v>
      </c>
      <c r="H1554" s="81" t="s">
        <v>19831</v>
      </c>
      <c r="I1554" s="81" t="s">
        <v>19832</v>
      </c>
      <c r="J1554" s="81" t="s">
        <v>25</v>
      </c>
    </row>
    <row r="1555" spans="8:8">
      <c r="B1555" s="5" t="s">
        <v>18261</v>
      </c>
      <c r="C1555" s="5" t="s">
        <v>18262</v>
      </c>
      <c r="D1555" s="5" t="s">
        <v>25</v>
      </c>
      <c r="E1555" s="5" t="s">
        <v>18502</v>
      </c>
      <c r="F1555" s="5" t="s">
        <v>18503</v>
      </c>
      <c r="G1555" s="5" t="s">
        <v>25</v>
      </c>
      <c r="H1555" s="81" t="s">
        <v>19771</v>
      </c>
      <c r="I1555" s="81" t="s">
        <v>11191</v>
      </c>
      <c r="J1555" s="81" t="s">
        <v>25</v>
      </c>
    </row>
    <row r="1556" spans="8:8">
      <c r="B1556" s="5" t="s">
        <v>18267</v>
      </c>
      <c r="C1556" s="5" t="s">
        <v>18268</v>
      </c>
      <c r="D1556" s="5" t="s">
        <v>25</v>
      </c>
      <c r="E1556" s="5" t="s">
        <v>18508</v>
      </c>
      <c r="F1556" s="5" t="s">
        <v>18509</v>
      </c>
      <c r="G1556" s="5" t="s">
        <v>25</v>
      </c>
      <c r="H1556" s="81" t="s">
        <v>19774</v>
      </c>
      <c r="I1556" s="81" t="s">
        <v>19775</v>
      </c>
      <c r="J1556" s="81" t="s">
        <v>25</v>
      </c>
    </row>
    <row r="1557" spans="8:8">
      <c r="B1557" s="5" t="s">
        <v>18273</v>
      </c>
      <c r="C1557" s="5" t="s">
        <v>18274</v>
      </c>
      <c r="D1557" s="5" t="s">
        <v>25</v>
      </c>
      <c r="E1557" s="5" t="s">
        <v>18514</v>
      </c>
      <c r="F1557" s="5" t="s">
        <v>18515</v>
      </c>
      <c r="G1557" s="5" t="s">
        <v>25</v>
      </c>
      <c r="H1557" s="81" t="s">
        <v>19811</v>
      </c>
      <c r="I1557" s="81" t="s">
        <v>19812</v>
      </c>
      <c r="J1557" s="81" t="s">
        <v>25</v>
      </c>
    </row>
    <row r="1558" spans="8:8">
      <c r="B1558" s="5" t="s">
        <v>18279</v>
      </c>
      <c r="C1558" s="5" t="s">
        <v>18280</v>
      </c>
      <c r="D1558" s="5" t="s">
        <v>25</v>
      </c>
      <c r="E1558" s="5" t="s">
        <v>18520</v>
      </c>
      <c r="F1558" s="5" t="s">
        <v>18521</v>
      </c>
      <c r="G1558" s="5" t="s">
        <v>25</v>
      </c>
      <c r="H1558" s="81" t="s">
        <v>19786</v>
      </c>
      <c r="I1558" s="81" t="s">
        <v>19787</v>
      </c>
      <c r="J1558" s="81" t="s">
        <v>25</v>
      </c>
    </row>
    <row r="1559" spans="8:8">
      <c r="B1559" s="5" t="s">
        <v>18285</v>
      </c>
      <c r="C1559" s="5" t="s">
        <v>10435</v>
      </c>
      <c r="D1559" s="5" t="s">
        <v>25</v>
      </c>
      <c r="E1559" s="5" t="s">
        <v>18526</v>
      </c>
      <c r="F1559" s="5" t="s">
        <v>18527</v>
      </c>
      <c r="G1559" s="5" t="s">
        <v>25</v>
      </c>
      <c r="H1559" s="81" t="s">
        <v>19788</v>
      </c>
      <c r="I1559" s="81" t="s">
        <v>19789</v>
      </c>
      <c r="J1559" s="81" t="s">
        <v>25</v>
      </c>
    </row>
    <row r="1560" spans="8:8">
      <c r="B1560" s="5" t="s">
        <v>18290</v>
      </c>
      <c r="C1560" s="5" t="s">
        <v>18291</v>
      </c>
      <c r="D1560" s="5" t="s">
        <v>25</v>
      </c>
      <c r="E1560" s="5" t="s">
        <v>18532</v>
      </c>
      <c r="F1560" s="5" t="s">
        <v>18533</v>
      </c>
      <c r="G1560" s="5" t="s">
        <v>25</v>
      </c>
      <c r="H1560" s="81" t="s">
        <v>19809</v>
      </c>
      <c r="I1560" s="81" t="s">
        <v>19810</v>
      </c>
      <c r="J1560" s="81" t="s">
        <v>25</v>
      </c>
    </row>
    <row r="1561" spans="8:8">
      <c r="B1561" s="5" t="s">
        <v>18296</v>
      </c>
      <c r="C1561" s="5" t="s">
        <v>18297</v>
      </c>
      <c r="D1561" s="5" t="s">
        <v>25</v>
      </c>
      <c r="E1561" s="5" t="s">
        <v>18538</v>
      </c>
      <c r="F1561" s="5" t="s">
        <v>18539</v>
      </c>
      <c r="G1561" s="5" t="s">
        <v>25</v>
      </c>
      <c r="H1561" s="81" t="s">
        <v>19772</v>
      </c>
      <c r="I1561" s="81" t="s">
        <v>19773</v>
      </c>
      <c r="J1561" s="81" t="s">
        <v>25</v>
      </c>
    </row>
    <row r="1562" spans="8:8">
      <c r="B1562" s="5" t="s">
        <v>18302</v>
      </c>
      <c r="C1562" s="5" t="s">
        <v>18303</v>
      </c>
      <c r="D1562" s="5" t="s">
        <v>25</v>
      </c>
      <c r="E1562" s="5" t="s">
        <v>18544</v>
      </c>
      <c r="F1562" s="5" t="s">
        <v>18545</v>
      </c>
      <c r="G1562" s="5" t="s">
        <v>25</v>
      </c>
      <c r="H1562" s="81" t="s">
        <v>19796</v>
      </c>
      <c r="I1562" s="81" t="s">
        <v>14758</v>
      </c>
      <c r="J1562" s="81" t="s">
        <v>25</v>
      </c>
    </row>
    <row r="1563" spans="8:8">
      <c r="B1563" s="5" t="s">
        <v>18308</v>
      </c>
      <c r="C1563" s="5" t="s">
        <v>18309</v>
      </c>
      <c r="D1563" s="5" t="s">
        <v>25</v>
      </c>
      <c r="E1563" s="5" t="s">
        <v>18550</v>
      </c>
      <c r="F1563" s="5" t="s">
        <v>18551</v>
      </c>
      <c r="G1563" s="5" t="s">
        <v>25</v>
      </c>
      <c r="H1563" s="81" t="s">
        <v>19770</v>
      </c>
      <c r="I1563" s="81" t="s">
        <v>17845</v>
      </c>
      <c r="J1563" s="81" t="s">
        <v>25</v>
      </c>
    </row>
    <row r="1564" spans="8:8">
      <c r="B1564" s="5" t="s">
        <v>18314</v>
      </c>
      <c r="C1564" s="5" t="s">
        <v>18315</v>
      </c>
      <c r="D1564" s="5" t="s">
        <v>25</v>
      </c>
      <c r="E1564" s="5" t="s">
        <v>18556</v>
      </c>
      <c r="F1564" s="5" t="s">
        <v>18557</v>
      </c>
      <c r="G1564" s="5" t="s">
        <v>25</v>
      </c>
      <c r="H1564" s="81" t="s">
        <v>19768</v>
      </c>
      <c r="I1564" s="81" t="s">
        <v>19769</v>
      </c>
      <c r="J1564" s="81" t="s">
        <v>25</v>
      </c>
    </row>
    <row r="1565" spans="8:8">
      <c r="B1565" s="5" t="s">
        <v>18320</v>
      </c>
      <c r="C1565" s="5" t="s">
        <v>18321</v>
      </c>
      <c r="D1565" s="5" t="s">
        <v>25</v>
      </c>
      <c r="E1565" s="5" t="s">
        <v>18562</v>
      </c>
      <c r="F1565" s="5" t="s">
        <v>18563</v>
      </c>
      <c r="G1565" s="5" t="s">
        <v>25</v>
      </c>
      <c r="H1565" s="81" t="s">
        <v>19833</v>
      </c>
      <c r="I1565" s="81" t="s">
        <v>19834</v>
      </c>
      <c r="J1565" s="81" t="s">
        <v>25</v>
      </c>
    </row>
    <row r="1566" spans="8:8">
      <c r="B1566" s="5" t="s">
        <v>18326</v>
      </c>
      <c r="C1566" s="5" t="s">
        <v>18327</v>
      </c>
      <c r="D1566" s="5" t="s">
        <v>25</v>
      </c>
      <c r="E1566" s="5" t="s">
        <v>18568</v>
      </c>
      <c r="F1566" s="5" t="s">
        <v>18569</v>
      </c>
      <c r="G1566" s="5" t="s">
        <v>25</v>
      </c>
      <c r="H1566" s="81" t="s">
        <v>19819</v>
      </c>
      <c r="I1566" s="81" t="s">
        <v>19820</v>
      </c>
      <c r="J1566" s="81" t="s">
        <v>25</v>
      </c>
    </row>
    <row r="1567" spans="8:8">
      <c r="B1567" s="5" t="s">
        <v>18332</v>
      </c>
      <c r="C1567" s="5" t="s">
        <v>18333</v>
      </c>
      <c r="D1567" s="5" t="s">
        <v>25</v>
      </c>
      <c r="E1567" s="5" t="s">
        <v>18573</v>
      </c>
      <c r="F1567" s="5" t="s">
        <v>18574</v>
      </c>
      <c r="G1567" s="5" t="s">
        <v>25</v>
      </c>
      <c r="H1567" s="81" t="s">
        <v>19823</v>
      </c>
      <c r="I1567" s="81" t="s">
        <v>19824</v>
      </c>
      <c r="J1567" s="81" t="s">
        <v>25</v>
      </c>
    </row>
    <row r="1568" spans="8:8">
      <c r="B1568" s="5" t="s">
        <v>18337</v>
      </c>
      <c r="C1568" s="5" t="s">
        <v>18338</v>
      </c>
      <c r="D1568" s="5" t="s">
        <v>25</v>
      </c>
      <c r="E1568" s="5" t="s">
        <v>18578</v>
      </c>
      <c r="F1568" s="5" t="s">
        <v>18579</v>
      </c>
      <c r="G1568" s="5" t="s">
        <v>14</v>
      </c>
      <c r="H1568" s="81" t="s">
        <v>19813</v>
      </c>
      <c r="I1568" s="81" t="s">
        <v>19814</v>
      </c>
      <c r="J1568" s="81" t="s">
        <v>25</v>
      </c>
    </row>
    <row r="1569" spans="8:8">
      <c r="B1569" s="5" t="s">
        <v>18343</v>
      </c>
      <c r="C1569" s="5" t="s">
        <v>18344</v>
      </c>
      <c r="D1569" s="5" t="s">
        <v>25</v>
      </c>
      <c r="E1569" s="5" t="s">
        <v>18583</v>
      </c>
      <c r="F1569" s="5" t="s">
        <v>18584</v>
      </c>
      <c r="G1569" s="5" t="s">
        <v>14</v>
      </c>
      <c r="H1569" s="81" t="s">
        <v>19784</v>
      </c>
      <c r="I1569" s="81" t="s">
        <v>19785</v>
      </c>
      <c r="J1569" s="81" t="s">
        <v>14</v>
      </c>
    </row>
    <row r="1570" spans="8:8">
      <c r="B1570" s="5" t="s">
        <v>18348</v>
      </c>
      <c r="C1570" s="5" t="s">
        <v>18349</v>
      </c>
      <c r="D1570" s="5" t="s">
        <v>25</v>
      </c>
      <c r="E1570" s="5" t="s">
        <v>18588</v>
      </c>
      <c r="F1570" s="5" t="s">
        <v>18589</v>
      </c>
      <c r="G1570" s="5" t="s">
        <v>14</v>
      </c>
      <c r="H1570" s="81" t="s">
        <v>19782</v>
      </c>
      <c r="I1570" s="81" t="s">
        <v>19783</v>
      </c>
      <c r="J1570" s="81" t="s">
        <v>14</v>
      </c>
    </row>
    <row r="1571" spans="8:8">
      <c r="B1571" s="5" t="s">
        <v>18354</v>
      </c>
      <c r="C1571" s="5" t="s">
        <v>18355</v>
      </c>
      <c r="D1571" s="5" t="s">
        <v>25</v>
      </c>
      <c r="E1571" s="5" t="s">
        <v>18594</v>
      </c>
      <c r="F1571" s="5" t="s">
        <v>18595</v>
      </c>
      <c r="G1571" s="5" t="s">
        <v>14</v>
      </c>
      <c r="H1571" s="81" t="s">
        <v>19805</v>
      </c>
      <c r="I1571" s="81" t="s">
        <v>19806</v>
      </c>
      <c r="J1571" s="81" t="s">
        <v>14</v>
      </c>
    </row>
    <row r="1572" spans="8:8">
      <c r="B1572" s="5" t="s">
        <v>18360</v>
      </c>
      <c r="C1572" s="5" t="s">
        <v>18361</v>
      </c>
      <c r="D1572" s="5" t="s">
        <v>25</v>
      </c>
      <c r="E1572" s="5" t="s">
        <v>18600</v>
      </c>
      <c r="F1572" s="5" t="s">
        <v>18601</v>
      </c>
      <c r="G1572" s="5" t="s">
        <v>14</v>
      </c>
      <c r="H1572" s="81" t="s">
        <v>19797</v>
      </c>
      <c r="I1572" s="81" t="s">
        <v>19798</v>
      </c>
      <c r="J1572" s="81" t="s">
        <v>14</v>
      </c>
    </row>
    <row r="1573" spans="8:8">
      <c r="B1573" s="5" t="s">
        <v>18366</v>
      </c>
      <c r="C1573" s="5" t="s">
        <v>18367</v>
      </c>
      <c r="D1573" s="5" t="s">
        <v>25</v>
      </c>
      <c r="E1573" s="5" t="s">
        <v>18606</v>
      </c>
      <c r="F1573" s="5" t="s">
        <v>18607</v>
      </c>
      <c r="G1573" s="5" t="s">
        <v>14</v>
      </c>
      <c r="H1573" s="81" t="s">
        <v>19794</v>
      </c>
      <c r="I1573" s="81" t="s">
        <v>19795</v>
      </c>
      <c r="J1573" s="81" t="s">
        <v>14</v>
      </c>
    </row>
    <row r="1574" spans="8:8">
      <c r="B1574" s="5" t="s">
        <v>18372</v>
      </c>
      <c r="C1574" s="5" t="s">
        <v>18373</v>
      </c>
      <c r="D1574" s="5" t="s">
        <v>25</v>
      </c>
      <c r="E1574" s="5" t="s">
        <v>18611</v>
      </c>
      <c r="F1574" s="5" t="s">
        <v>18612</v>
      </c>
      <c r="G1574" s="5" t="s">
        <v>14</v>
      </c>
      <c r="H1574" s="81" t="s">
        <v>19790</v>
      </c>
      <c r="I1574" s="81" t="s">
        <v>19791</v>
      </c>
      <c r="J1574" s="81" t="s">
        <v>14</v>
      </c>
    </row>
    <row r="1575" spans="8:8">
      <c r="B1575" s="5" t="s">
        <v>18378</v>
      </c>
      <c r="C1575" s="5" t="s">
        <v>18379</v>
      </c>
      <c r="D1575" s="5" t="s">
        <v>14</v>
      </c>
      <c r="E1575" s="5" t="s">
        <v>18617</v>
      </c>
      <c r="F1575" s="5" t="s">
        <v>18618</v>
      </c>
      <c r="G1575" s="5" t="s">
        <v>14</v>
      </c>
      <c r="H1575" s="81" t="s">
        <v>19817</v>
      </c>
      <c r="I1575" s="81" t="s">
        <v>19818</v>
      </c>
      <c r="J1575" s="81" t="s">
        <v>14</v>
      </c>
    </row>
    <row r="1576" spans="8:8">
      <c r="B1576" s="5" t="s">
        <v>18384</v>
      </c>
      <c r="C1576" s="5" t="s">
        <v>18385</v>
      </c>
      <c r="D1576" s="5" t="s">
        <v>14</v>
      </c>
      <c r="E1576" s="5" t="s">
        <v>18623</v>
      </c>
      <c r="F1576" s="5" t="s">
        <v>18624</v>
      </c>
      <c r="G1576" s="5" t="s">
        <v>14</v>
      </c>
      <c r="H1576" s="81" t="s">
        <v>19792</v>
      </c>
      <c r="I1576" s="81" t="s">
        <v>19793</v>
      </c>
      <c r="J1576" s="81" t="s">
        <v>14</v>
      </c>
    </row>
    <row r="1577" spans="8:8">
      <c r="B1577" s="5" t="s">
        <v>18390</v>
      </c>
      <c r="C1577" s="5" t="s">
        <v>18391</v>
      </c>
      <c r="D1577" s="5" t="s">
        <v>14</v>
      </c>
      <c r="E1577" s="5" t="s">
        <v>18629</v>
      </c>
      <c r="F1577" s="5" t="s">
        <v>18630</v>
      </c>
      <c r="G1577" s="5" t="s">
        <v>14</v>
      </c>
      <c r="H1577" s="81" t="s">
        <v>19766</v>
      </c>
      <c r="I1577" s="81" t="s">
        <v>19767</v>
      </c>
      <c r="J1577" s="81" t="s">
        <v>14</v>
      </c>
    </row>
    <row r="1578" spans="8:8">
      <c r="B1578" s="5" t="s">
        <v>18396</v>
      </c>
      <c r="C1578" s="5" t="s">
        <v>18397</v>
      </c>
      <c r="D1578" s="5" t="s">
        <v>14</v>
      </c>
      <c r="E1578" s="5" t="s">
        <v>18635</v>
      </c>
      <c r="F1578" s="5" t="s">
        <v>3886</v>
      </c>
      <c r="G1578" s="5" t="s">
        <v>14</v>
      </c>
      <c r="H1578" s="81" t="s">
        <v>19825</v>
      </c>
      <c r="I1578" s="81" t="s">
        <v>19826</v>
      </c>
      <c r="J1578" s="81" t="s">
        <v>14</v>
      </c>
    </row>
    <row r="1579" spans="8:8">
      <c r="B1579" s="5" t="s">
        <v>18402</v>
      </c>
      <c r="C1579" s="5" t="s">
        <v>18403</v>
      </c>
      <c r="D1579" s="5" t="s">
        <v>14</v>
      </c>
      <c r="E1579" s="5" t="s">
        <v>18640</v>
      </c>
      <c r="F1579" s="5" t="s">
        <v>18641</v>
      </c>
      <c r="G1579" s="5" t="s">
        <v>14</v>
      </c>
      <c r="H1579" s="81" t="s">
        <v>19827</v>
      </c>
      <c r="I1579" s="81" t="s">
        <v>19828</v>
      </c>
      <c r="J1579" s="81" t="s">
        <v>14</v>
      </c>
    </row>
    <row r="1580" spans="8:8">
      <c r="B1580" s="5" t="s">
        <v>18408</v>
      </c>
      <c r="C1580" s="5" t="s">
        <v>18409</v>
      </c>
      <c r="D1580" s="5" t="s">
        <v>14</v>
      </c>
      <c r="E1580" s="5" t="s">
        <v>18646</v>
      </c>
      <c r="F1580" s="5" t="s">
        <v>18647</v>
      </c>
      <c r="G1580" s="5" t="s">
        <v>14</v>
      </c>
      <c r="H1580" s="81" t="s">
        <v>19829</v>
      </c>
      <c r="I1580" s="81" t="s">
        <v>19830</v>
      </c>
      <c r="J1580" s="81" t="s">
        <v>14</v>
      </c>
    </row>
    <row r="1581" spans="8:8">
      <c r="B1581" s="5" t="s">
        <v>18413</v>
      </c>
      <c r="C1581" s="5" t="s">
        <v>18414</v>
      </c>
      <c r="D1581" s="5" t="s">
        <v>14</v>
      </c>
      <c r="E1581" s="5" t="s">
        <v>18652</v>
      </c>
      <c r="F1581" s="5" t="s">
        <v>18653</v>
      </c>
      <c r="G1581" s="5" t="s">
        <v>14</v>
      </c>
      <c r="H1581" s="81" t="s">
        <v>19835</v>
      </c>
      <c r="I1581" s="81" t="s">
        <v>19836</v>
      </c>
      <c r="J1581" s="81" t="s">
        <v>14</v>
      </c>
    </row>
    <row r="1582" spans="8:8">
      <c r="B1582" s="5" t="s">
        <v>18419</v>
      </c>
      <c r="C1582" s="5" t="s">
        <v>18420</v>
      </c>
      <c r="D1582" s="5" t="s">
        <v>14</v>
      </c>
      <c r="E1582" s="5" t="s">
        <v>18658</v>
      </c>
      <c r="F1582" s="5" t="s">
        <v>18659</v>
      </c>
      <c r="G1582" s="5" t="s">
        <v>14</v>
      </c>
      <c r="H1582" s="81" t="s">
        <v>19764</v>
      </c>
      <c r="I1582" s="81" t="s">
        <v>19765</v>
      </c>
      <c r="J1582" s="81" t="s">
        <v>14</v>
      </c>
    </row>
    <row r="1583" spans="8:8">
      <c r="B1583" s="5" t="s">
        <v>18425</v>
      </c>
      <c r="C1583" s="5" t="s">
        <v>16832</v>
      </c>
      <c r="D1583" s="5" t="s">
        <v>14</v>
      </c>
      <c r="E1583" s="5" t="s">
        <v>18664</v>
      </c>
      <c r="F1583" s="5" t="s">
        <v>18665</v>
      </c>
      <c r="G1583" s="5" t="s">
        <v>14</v>
      </c>
      <c r="H1583" s="81" t="s">
        <v>19815</v>
      </c>
      <c r="I1583" s="81" t="s">
        <v>19816</v>
      </c>
      <c r="J1583" s="81" t="s">
        <v>14</v>
      </c>
    </row>
    <row r="1584" spans="8:8">
      <c r="B1584" s="5" t="s">
        <v>18430</v>
      </c>
      <c r="C1584" s="5" t="s">
        <v>18431</v>
      </c>
      <c r="D1584" s="5" t="s">
        <v>14</v>
      </c>
      <c r="E1584" s="5" t="s">
        <v>18670</v>
      </c>
      <c r="F1584" s="5" t="s">
        <v>18671</v>
      </c>
      <c r="G1584" s="5" t="s">
        <v>14</v>
      </c>
      <c r="H1584" s="81" t="s">
        <v>19803</v>
      </c>
      <c r="I1584" s="81" t="s">
        <v>19804</v>
      </c>
      <c r="J1584" s="81" t="s">
        <v>14</v>
      </c>
    </row>
    <row r="1585" spans="8:8">
      <c r="B1585" s="5" t="s">
        <v>18436</v>
      </c>
      <c r="C1585" s="5" t="s">
        <v>18437</v>
      </c>
      <c r="D1585" s="5" t="s">
        <v>14</v>
      </c>
      <c r="E1585" s="6"/>
      <c r="F1585" s="6"/>
      <c r="G1585" s="6"/>
      <c r="H1585" s="5"/>
      <c r="I1585" s="5"/>
      <c r="J1585" s="5"/>
    </row>
    <row r="1586" spans="8:8">
      <c r="B1586" s="6"/>
      <c r="C1586" s="6"/>
      <c r="D1586" s="6"/>
      <c r="E1586" s="88"/>
      <c r="F1586" s="88"/>
      <c r="G1586" s="88"/>
      <c r="H1586" s="5"/>
      <c r="I1586" s="5"/>
      <c r="J1586" s="5"/>
    </row>
    <row r="1587" spans="8:8">
      <c r="B1587" s="6"/>
      <c r="C1587" s="6"/>
      <c r="D1587" s="6"/>
      <c r="E1587" s="88"/>
      <c r="F1587" s="88"/>
      <c r="G1587" s="88"/>
      <c r="H1587" s="5"/>
      <c r="I1587" s="5"/>
      <c r="J1587" s="5"/>
    </row>
    <row r="1588" spans="8:8">
      <c r="B1588" s="6"/>
      <c r="C1588" s="6"/>
      <c r="D1588" s="6"/>
      <c r="E1588" s="88"/>
      <c r="F1588" s="88"/>
      <c r="G1588" s="88"/>
      <c r="H1588" s="5"/>
      <c r="I1588" s="5"/>
      <c r="J1588" s="5"/>
    </row>
    <row r="1589" spans="8:8">
      <c r="B1589" s="62"/>
      <c r="C1589" s="62"/>
      <c r="D1589" s="62"/>
      <c r="E1589" s="88"/>
      <c r="F1589" s="88"/>
      <c r="G1589" s="88"/>
      <c r="H1589" s="5"/>
      <c r="I1589" s="5"/>
      <c r="J1589" s="5"/>
    </row>
    <row r="1590" spans="8:8" s="89" ht="13.5" customFormat="1">
      <c r="E1590" s="90"/>
      <c r="F1590" s="90"/>
      <c r="G1590" s="90"/>
      <c r="H1590" s="8"/>
      <c r="I1590" s="8"/>
      <c r="J1590" s="8"/>
    </row>
    <row r="1593" spans="8:8" ht="33.75" customHeight="1">
      <c r="B1593" s="58" t="s">
        <v>12304</v>
      </c>
      <c r="C1593" s="58"/>
      <c r="D1593" s="58"/>
      <c r="E1593" s="58"/>
      <c r="F1593" s="58"/>
      <c r="G1593" s="58"/>
      <c r="H1593" s="58"/>
      <c r="I1593" s="58"/>
      <c r="J1593" s="58"/>
    </row>
    <row r="1594" spans="8:8" ht="12.0" customHeight="1">
      <c r="B1594" s="4" t="s">
        <v>19758</v>
      </c>
      <c r="C1594" s="4"/>
      <c r="D1594" s="4"/>
      <c r="E1594" s="4" t="s">
        <v>19758</v>
      </c>
      <c r="F1594" s="4"/>
      <c r="G1594" s="4"/>
      <c r="H1594" s="11" t="s">
        <v>11724</v>
      </c>
      <c r="I1594" s="12"/>
      <c r="J1594" s="13"/>
    </row>
    <row r="1595" spans="8:8" ht="12.0" customHeight="1">
      <c r="B1595" s="4" t="s">
        <v>2807</v>
      </c>
      <c r="C1595" s="4"/>
      <c r="D1595" s="4"/>
      <c r="E1595" s="4" t="s">
        <v>19759</v>
      </c>
      <c r="F1595" s="4"/>
      <c r="G1595" s="4"/>
      <c r="H1595" s="11" t="s">
        <v>470</v>
      </c>
      <c r="I1595" s="12"/>
      <c r="J1595" s="13"/>
    </row>
    <row r="1596" spans="8:8" ht="12.0" customHeight="1">
      <c r="B1596" s="4" t="s">
        <v>18449</v>
      </c>
      <c r="C1596" s="4"/>
      <c r="D1596" s="4"/>
      <c r="E1596" s="4" t="s">
        <v>19763</v>
      </c>
      <c r="F1596" s="4"/>
      <c r="G1596" s="4"/>
      <c r="H1596" s="11" t="s">
        <v>19840</v>
      </c>
      <c r="I1596" s="12"/>
      <c r="J1596" s="13"/>
    </row>
    <row r="1597" spans="8:8" ht="12.0" customHeight="1">
      <c r="B1597" s="4" t="s">
        <v>18204</v>
      </c>
      <c r="C1597" s="4"/>
      <c r="D1597" s="4"/>
      <c r="E1597" s="4" t="s">
        <v>19761</v>
      </c>
      <c r="F1597" s="4"/>
      <c r="G1597" s="4"/>
      <c r="H1597" s="11" t="s">
        <v>19841</v>
      </c>
      <c r="I1597" s="12"/>
      <c r="J1597" s="13"/>
    </row>
    <row r="1598" spans="8:8" ht="12.0" customHeight="1">
      <c r="B1598" s="4" t="s">
        <v>3529</v>
      </c>
      <c r="C1598" s="4"/>
      <c r="D1598" s="4"/>
      <c r="E1598" s="4" t="s">
        <v>19762</v>
      </c>
      <c r="F1598" s="4"/>
      <c r="G1598" s="4"/>
      <c r="H1598" s="11" t="s">
        <v>3065</v>
      </c>
      <c r="I1598" s="12"/>
      <c r="J1598" s="13"/>
    </row>
    <row r="1599" spans="8:8" ht="12.0" customHeight="1">
      <c r="B1599" s="5" t="s">
        <v>9</v>
      </c>
      <c r="C1599" s="5" t="s">
        <v>10</v>
      </c>
      <c r="D1599" s="5" t="s">
        <v>11</v>
      </c>
      <c r="E1599" s="5" t="s">
        <v>19730</v>
      </c>
      <c r="F1599" s="5" t="s">
        <v>19731</v>
      </c>
      <c r="G1599" s="5" t="s">
        <v>19732</v>
      </c>
      <c r="H1599" s="5" t="s">
        <v>9</v>
      </c>
      <c r="I1599" s="5" t="s">
        <v>10</v>
      </c>
      <c r="J1599" s="5" t="s">
        <v>11</v>
      </c>
    </row>
    <row r="1600" spans="8:8" ht="12.0" customHeight="1">
      <c r="B1600" s="5" t="s">
        <v>18452</v>
      </c>
      <c r="C1600" s="5" t="s">
        <v>18453</v>
      </c>
      <c r="D1600" s="5" t="s">
        <v>25</v>
      </c>
      <c r="E1600" s="5" t="s">
        <v>18454</v>
      </c>
      <c r="F1600" s="5" t="s">
        <v>18455</v>
      </c>
      <c r="G1600" s="5" t="s">
        <v>25</v>
      </c>
      <c r="H1600" s="5" t="s">
        <v>19842</v>
      </c>
      <c r="I1600" s="5" t="s">
        <v>19843</v>
      </c>
      <c r="J1600" s="5" t="s">
        <v>14</v>
      </c>
    </row>
    <row r="1601" spans="8:8" ht="12.0" customHeight="1">
      <c r="B1601" s="5" t="s">
        <v>18458</v>
      </c>
      <c r="C1601" s="5" t="s">
        <v>18459</v>
      </c>
      <c r="D1601" s="5" t="s">
        <v>25</v>
      </c>
      <c r="E1601" s="5" t="s">
        <v>18460</v>
      </c>
      <c r="F1601" s="5" t="s">
        <v>18461</v>
      </c>
      <c r="G1601" s="5" t="s">
        <v>25</v>
      </c>
      <c r="H1601" s="5" t="s">
        <v>19844</v>
      </c>
      <c r="I1601" s="5" t="s">
        <v>11410</v>
      </c>
      <c r="J1601" s="5" t="s">
        <v>25</v>
      </c>
    </row>
    <row r="1602" spans="8:8" ht="12.0" customHeight="1">
      <c r="B1602" s="5" t="s">
        <v>18464</v>
      </c>
      <c r="C1602" s="5" t="s">
        <v>18465</v>
      </c>
      <c r="D1602" s="5" t="s">
        <v>25</v>
      </c>
      <c r="E1602" s="5" t="s">
        <v>18466</v>
      </c>
      <c r="F1602" s="5" t="s">
        <v>18467</v>
      </c>
      <c r="G1602" s="5" t="s">
        <v>25</v>
      </c>
      <c r="H1602" s="5" t="s">
        <v>19845</v>
      </c>
      <c r="I1602" s="5" t="s">
        <v>19846</v>
      </c>
      <c r="J1602" s="5" t="s">
        <v>25</v>
      </c>
    </row>
    <row r="1603" spans="8:8" ht="12.0" customHeight="1">
      <c r="B1603" s="5" t="s">
        <v>18470</v>
      </c>
      <c r="C1603" s="5" t="s">
        <v>18471</v>
      </c>
      <c r="D1603" s="5" t="s">
        <v>25</v>
      </c>
      <c r="E1603" s="5" t="s">
        <v>18472</v>
      </c>
      <c r="F1603" s="5" t="s">
        <v>18473</v>
      </c>
      <c r="G1603" s="5" t="s">
        <v>25</v>
      </c>
      <c r="H1603" s="5" t="s">
        <v>19847</v>
      </c>
      <c r="I1603" s="5" t="s">
        <v>19848</v>
      </c>
      <c r="J1603" s="5" t="s">
        <v>25</v>
      </c>
    </row>
    <row r="1604" spans="8:8" ht="12.0" customHeight="1">
      <c r="B1604" s="5" t="s">
        <v>18476</v>
      </c>
      <c r="C1604" s="5" t="s">
        <v>18477</v>
      </c>
      <c r="D1604" s="5" t="s">
        <v>25</v>
      </c>
      <c r="E1604" s="5" t="s">
        <v>18478</v>
      </c>
      <c r="F1604" s="5" t="s">
        <v>18479</v>
      </c>
      <c r="G1604" s="5" t="s">
        <v>25</v>
      </c>
      <c r="H1604" s="5" t="s">
        <v>19849</v>
      </c>
      <c r="I1604" s="5" t="s">
        <v>19850</v>
      </c>
      <c r="J1604" s="5" t="s">
        <v>25</v>
      </c>
    </row>
    <row r="1605" spans="8:8" ht="12.0" customHeight="1">
      <c r="B1605" s="5" t="s">
        <v>18482</v>
      </c>
      <c r="C1605" s="5" t="s">
        <v>3788</v>
      </c>
      <c r="D1605" s="5" t="s">
        <v>25</v>
      </c>
      <c r="E1605" s="5" t="s">
        <v>18483</v>
      </c>
      <c r="F1605" s="5" t="s">
        <v>18484</v>
      </c>
      <c r="G1605" s="5" t="s">
        <v>25</v>
      </c>
      <c r="H1605" s="5" t="s">
        <v>19851</v>
      </c>
      <c r="I1605" s="5" t="s">
        <v>19852</v>
      </c>
      <c r="J1605" s="5" t="s">
        <v>25</v>
      </c>
    </row>
    <row r="1606" spans="8:8" ht="12.0" customHeight="1">
      <c r="B1606" s="5" t="s">
        <v>18487</v>
      </c>
      <c r="C1606" s="5" t="s">
        <v>18488</v>
      </c>
      <c r="D1606" s="5" t="s">
        <v>25</v>
      </c>
      <c r="E1606" s="5" t="s">
        <v>18489</v>
      </c>
      <c r="F1606" s="5" t="s">
        <v>18490</v>
      </c>
      <c r="G1606" s="5" t="s">
        <v>25</v>
      </c>
      <c r="H1606" s="5" t="s">
        <v>19853</v>
      </c>
      <c r="I1606" s="5" t="s">
        <v>19854</v>
      </c>
      <c r="J1606" s="5" t="s">
        <v>25</v>
      </c>
    </row>
    <row r="1607" spans="8:8" ht="12.0" customHeight="1">
      <c r="B1607" s="5" t="s">
        <v>18493</v>
      </c>
      <c r="C1607" s="5" t="s">
        <v>11207</v>
      </c>
      <c r="D1607" s="5" t="s">
        <v>25</v>
      </c>
      <c r="E1607" s="5" t="s">
        <v>18494</v>
      </c>
      <c r="F1607" s="5" t="s">
        <v>18495</v>
      </c>
      <c r="G1607" s="5" t="s">
        <v>25</v>
      </c>
      <c r="H1607" s="5" t="s">
        <v>19855</v>
      </c>
      <c r="I1607" s="5" t="s">
        <v>19856</v>
      </c>
      <c r="J1607" s="5" t="s">
        <v>25</v>
      </c>
    </row>
    <row r="1608" spans="8:8" ht="12.0" customHeight="1">
      <c r="B1608" s="5" t="s">
        <v>18498</v>
      </c>
      <c r="C1608" s="5" t="s">
        <v>18499</v>
      </c>
      <c r="D1608" s="5" t="s">
        <v>25</v>
      </c>
      <c r="E1608" s="5" t="s">
        <v>18500</v>
      </c>
      <c r="F1608" s="5" t="s">
        <v>18501</v>
      </c>
      <c r="G1608" s="5" t="s">
        <v>25</v>
      </c>
      <c r="H1608" s="5" t="s">
        <v>19857</v>
      </c>
      <c r="I1608" s="5" t="s">
        <v>19858</v>
      </c>
      <c r="J1608" s="5" t="s">
        <v>25</v>
      </c>
    </row>
    <row r="1609" spans="8:8" ht="12.0" customHeight="1">
      <c r="B1609" s="5" t="s">
        <v>18504</v>
      </c>
      <c r="C1609" s="5" t="s">
        <v>18505</v>
      </c>
      <c r="D1609" s="5" t="s">
        <v>25</v>
      </c>
      <c r="E1609" s="5" t="s">
        <v>18506</v>
      </c>
      <c r="F1609" s="5" t="s">
        <v>18507</v>
      </c>
      <c r="G1609" s="5" t="s">
        <v>25</v>
      </c>
      <c r="H1609" s="5" t="s">
        <v>19859</v>
      </c>
      <c r="I1609" s="5" t="s">
        <v>19860</v>
      </c>
      <c r="J1609" s="5" t="s">
        <v>25</v>
      </c>
    </row>
    <row r="1610" spans="8:8" ht="12.0" customHeight="1">
      <c r="B1610" s="5" t="s">
        <v>18510</v>
      </c>
      <c r="C1610" s="5" t="s">
        <v>18511</v>
      </c>
      <c r="D1610" s="5" t="s">
        <v>25</v>
      </c>
      <c r="E1610" s="5" t="s">
        <v>18512</v>
      </c>
      <c r="F1610" s="5" t="s">
        <v>18513</v>
      </c>
      <c r="G1610" s="5" t="s">
        <v>25</v>
      </c>
      <c r="H1610" s="5" t="s">
        <v>19861</v>
      </c>
      <c r="I1610" s="5" t="s">
        <v>19862</v>
      </c>
      <c r="J1610" s="5" t="s">
        <v>14</v>
      </c>
    </row>
    <row r="1611" spans="8:8" ht="12.0" customHeight="1">
      <c r="B1611" s="5" t="s">
        <v>18516</v>
      </c>
      <c r="C1611" s="5" t="s">
        <v>18517</v>
      </c>
      <c r="D1611" s="5" t="s">
        <v>25</v>
      </c>
      <c r="E1611" s="5" t="s">
        <v>18518</v>
      </c>
      <c r="F1611" s="5" t="s">
        <v>18519</v>
      </c>
      <c r="G1611" s="5" t="s">
        <v>25</v>
      </c>
      <c r="H1611" s="5" t="s">
        <v>19863</v>
      </c>
      <c r="I1611" s="5" t="s">
        <v>19864</v>
      </c>
      <c r="J1611" s="5" t="s">
        <v>14</v>
      </c>
    </row>
    <row r="1612" spans="8:8" ht="12.0" customHeight="1">
      <c r="B1612" s="5" t="s">
        <v>18522</v>
      </c>
      <c r="C1612" s="5" t="s">
        <v>18523</v>
      </c>
      <c r="D1612" s="5" t="s">
        <v>25</v>
      </c>
      <c r="E1612" s="5" t="s">
        <v>18524</v>
      </c>
      <c r="F1612" s="5" t="s">
        <v>18525</v>
      </c>
      <c r="G1612" s="5" t="s">
        <v>25</v>
      </c>
      <c r="H1612" s="5" t="s">
        <v>19865</v>
      </c>
      <c r="I1612" s="5" t="s">
        <v>19866</v>
      </c>
      <c r="J1612" s="5" t="s">
        <v>14</v>
      </c>
    </row>
    <row r="1613" spans="8:8" ht="12.0" customHeight="1">
      <c r="B1613" s="5" t="s">
        <v>18528</v>
      </c>
      <c r="C1613" s="5" t="s">
        <v>18529</v>
      </c>
      <c r="D1613" s="5" t="s">
        <v>25</v>
      </c>
      <c r="E1613" s="5" t="s">
        <v>18530</v>
      </c>
      <c r="F1613" s="5" t="s">
        <v>18531</v>
      </c>
      <c r="G1613" s="5" t="s">
        <v>25</v>
      </c>
      <c r="H1613" s="5" t="s">
        <v>19867</v>
      </c>
      <c r="I1613" s="5" t="s">
        <v>10590</v>
      </c>
      <c r="J1613" s="5" t="s">
        <v>14</v>
      </c>
    </row>
    <row r="1614" spans="8:8" ht="12.0" customHeight="1">
      <c r="B1614" s="5" t="s">
        <v>18534</v>
      </c>
      <c r="C1614" s="5" t="s">
        <v>18535</v>
      </c>
      <c r="D1614" s="5" t="s">
        <v>25</v>
      </c>
      <c r="E1614" s="5" t="s">
        <v>18536</v>
      </c>
      <c r="F1614" s="5" t="s">
        <v>18537</v>
      </c>
      <c r="G1614" s="5" t="s">
        <v>25</v>
      </c>
      <c r="H1614" s="5" t="s">
        <v>19868</v>
      </c>
      <c r="I1614" s="5" t="s">
        <v>19869</v>
      </c>
      <c r="J1614" s="5" t="s">
        <v>14</v>
      </c>
    </row>
    <row r="1615" spans="8:8" ht="12.0" customHeight="1">
      <c r="B1615" s="5" t="s">
        <v>18540</v>
      </c>
      <c r="C1615" s="5" t="s">
        <v>18541</v>
      </c>
      <c r="D1615" s="5" t="s">
        <v>25</v>
      </c>
      <c r="E1615" s="5" t="s">
        <v>18542</v>
      </c>
      <c r="F1615" s="5" t="s">
        <v>18543</v>
      </c>
      <c r="G1615" s="5" t="s">
        <v>25</v>
      </c>
      <c r="H1615" s="5" t="s">
        <v>19870</v>
      </c>
      <c r="I1615" s="5" t="s">
        <v>19871</v>
      </c>
      <c r="J1615" s="5" t="s">
        <v>14</v>
      </c>
    </row>
    <row r="1616" spans="8:8" ht="12.0" customHeight="1">
      <c r="B1616" s="5" t="s">
        <v>18546</v>
      </c>
      <c r="C1616" s="5" t="s">
        <v>18547</v>
      </c>
      <c r="D1616" s="5" t="s">
        <v>25</v>
      </c>
      <c r="E1616" s="5" t="s">
        <v>18548</v>
      </c>
      <c r="F1616" s="5" t="s">
        <v>18549</v>
      </c>
      <c r="G1616" s="5" t="s">
        <v>25</v>
      </c>
      <c r="H1616" s="5" t="s">
        <v>19872</v>
      </c>
      <c r="I1616" s="5" t="s">
        <v>19873</v>
      </c>
      <c r="J1616" s="5" t="s">
        <v>14</v>
      </c>
    </row>
    <row r="1617" spans="8:8" ht="12.0" customHeight="1">
      <c r="B1617" s="5" t="s">
        <v>18552</v>
      </c>
      <c r="C1617" s="5" t="s">
        <v>18553</v>
      </c>
      <c r="D1617" s="5" t="s">
        <v>25</v>
      </c>
      <c r="E1617" s="5" t="s">
        <v>18554</v>
      </c>
      <c r="F1617" s="5" t="s">
        <v>18555</v>
      </c>
      <c r="G1617" s="5" t="s">
        <v>25</v>
      </c>
      <c r="H1617" s="5" t="s">
        <v>19874</v>
      </c>
      <c r="I1617" s="5" t="s">
        <v>19875</v>
      </c>
      <c r="J1617" s="5" t="s">
        <v>14</v>
      </c>
    </row>
    <row r="1618" spans="8:8" ht="12.0" customHeight="1">
      <c r="B1618" s="5" t="s">
        <v>18558</v>
      </c>
      <c r="C1618" s="5" t="s">
        <v>18559</v>
      </c>
      <c r="D1618" s="5" t="s">
        <v>25</v>
      </c>
      <c r="E1618" s="5" t="s">
        <v>18560</v>
      </c>
      <c r="F1618" s="5" t="s">
        <v>18561</v>
      </c>
      <c r="G1618" s="5" t="s">
        <v>25</v>
      </c>
      <c r="H1618" s="5" t="s">
        <v>19876</v>
      </c>
      <c r="I1618" s="5" t="s">
        <v>19877</v>
      </c>
      <c r="J1618" s="5" t="s">
        <v>14</v>
      </c>
    </row>
    <row r="1619" spans="8:8" ht="12.0" customHeight="1">
      <c r="B1619" s="5" t="s">
        <v>18564</v>
      </c>
      <c r="C1619" s="5" t="s">
        <v>18565</v>
      </c>
      <c r="D1619" s="5" t="s">
        <v>25</v>
      </c>
      <c r="E1619" s="5" t="s">
        <v>18566</v>
      </c>
      <c r="F1619" s="5" t="s">
        <v>18567</v>
      </c>
      <c r="G1619" s="5" t="s">
        <v>25</v>
      </c>
      <c r="H1619" s="5" t="s">
        <v>19878</v>
      </c>
      <c r="I1619" s="5" t="s">
        <v>19879</v>
      </c>
      <c r="J1619" s="5" t="s">
        <v>14</v>
      </c>
    </row>
    <row r="1620" spans="8:8" ht="12.0" customHeight="1">
      <c r="B1620" s="5" t="s">
        <v>18570</v>
      </c>
      <c r="C1620" s="5" t="s">
        <v>9525</v>
      </c>
      <c r="D1620" s="5" t="s">
        <v>25</v>
      </c>
      <c r="E1620" s="5" t="s">
        <v>18571</v>
      </c>
      <c r="F1620" s="5" t="s">
        <v>18572</v>
      </c>
      <c r="G1620" s="5" t="s">
        <v>14</v>
      </c>
      <c r="H1620" s="5" t="s">
        <v>19880</v>
      </c>
      <c r="I1620" s="5" t="s">
        <v>3966</v>
      </c>
      <c r="J1620" s="5" t="s">
        <v>14</v>
      </c>
    </row>
    <row r="1621" spans="8:8" ht="12.0" customHeight="1">
      <c r="B1621" s="5" t="s">
        <v>18575</v>
      </c>
      <c r="C1621" s="5" t="s">
        <v>18576</v>
      </c>
      <c r="D1621" s="5" t="s">
        <v>25</v>
      </c>
      <c r="E1621" s="5" t="s">
        <v>18577</v>
      </c>
      <c r="F1621" s="5" t="s">
        <v>389</v>
      </c>
      <c r="G1621" s="5" t="s">
        <v>14</v>
      </c>
      <c r="H1621" s="5" t="s">
        <v>19881</v>
      </c>
      <c r="I1621" s="5" t="s">
        <v>19882</v>
      </c>
      <c r="J1621" s="5" t="s">
        <v>14</v>
      </c>
    </row>
    <row r="1622" spans="8:8" ht="12.0" customHeight="1">
      <c r="B1622" s="5" t="s">
        <v>18580</v>
      </c>
      <c r="C1622" s="5" t="s">
        <v>18581</v>
      </c>
      <c r="D1622" s="5" t="s">
        <v>25</v>
      </c>
      <c r="E1622" s="5" t="s">
        <v>18582</v>
      </c>
      <c r="F1622" s="5" t="s">
        <v>6840</v>
      </c>
      <c r="G1622" s="5" t="s">
        <v>14</v>
      </c>
      <c r="H1622" s="5" t="s">
        <v>19883</v>
      </c>
      <c r="I1622" s="5" t="s">
        <v>19884</v>
      </c>
      <c r="J1622" s="5" t="s">
        <v>14</v>
      </c>
    </row>
    <row r="1623" spans="8:8" ht="12.0" customHeight="1">
      <c r="B1623" s="5" t="s">
        <v>18585</v>
      </c>
      <c r="C1623" s="5" t="s">
        <v>8116</v>
      </c>
      <c r="D1623" s="5" t="s">
        <v>25</v>
      </c>
      <c r="E1623" s="5" t="s">
        <v>18586</v>
      </c>
      <c r="F1623" s="5" t="s">
        <v>18587</v>
      </c>
      <c r="G1623" s="5" t="s">
        <v>14</v>
      </c>
      <c r="H1623" s="5" t="s">
        <v>19885</v>
      </c>
      <c r="I1623" s="5" t="s">
        <v>19886</v>
      </c>
      <c r="J1623" s="5" t="s">
        <v>14</v>
      </c>
    </row>
    <row r="1624" spans="8:8" ht="12.0" customHeight="1">
      <c r="B1624" s="5" t="s">
        <v>18590</v>
      </c>
      <c r="C1624" s="5" t="s">
        <v>18591</v>
      </c>
      <c r="D1624" s="5" t="s">
        <v>25</v>
      </c>
      <c r="E1624" s="5" t="s">
        <v>18592</v>
      </c>
      <c r="F1624" s="5" t="s">
        <v>18593</v>
      </c>
      <c r="G1624" s="5" t="s">
        <v>14</v>
      </c>
      <c r="H1624" s="5" t="s">
        <v>19887</v>
      </c>
      <c r="I1624" s="5" t="s">
        <v>19888</v>
      </c>
      <c r="J1624" s="5" t="s">
        <v>14</v>
      </c>
    </row>
    <row r="1625" spans="8:8" ht="12.0" customHeight="1">
      <c r="B1625" s="5" t="s">
        <v>18596</v>
      </c>
      <c r="C1625" s="5" t="s">
        <v>18597</v>
      </c>
      <c r="D1625" s="5" t="s">
        <v>14</v>
      </c>
      <c r="E1625" s="5" t="s">
        <v>18598</v>
      </c>
      <c r="F1625" s="5" t="s">
        <v>18599</v>
      </c>
      <c r="G1625" s="5" t="s">
        <v>14</v>
      </c>
      <c r="H1625" s="5" t="s">
        <v>19889</v>
      </c>
      <c r="I1625" s="5" t="s">
        <v>19890</v>
      </c>
      <c r="J1625" s="5" t="s">
        <v>14</v>
      </c>
    </row>
    <row r="1626" spans="8:8" ht="12.0" customHeight="1">
      <c r="B1626" s="5" t="s">
        <v>18602</v>
      </c>
      <c r="C1626" s="5" t="s">
        <v>18603</v>
      </c>
      <c r="D1626" s="5" t="s">
        <v>14</v>
      </c>
      <c r="E1626" s="5" t="s">
        <v>18604</v>
      </c>
      <c r="F1626" s="5" t="s">
        <v>18605</v>
      </c>
      <c r="G1626" s="5" t="s">
        <v>14</v>
      </c>
      <c r="H1626" s="5" t="s">
        <v>19891</v>
      </c>
      <c r="I1626" s="5" t="s">
        <v>19892</v>
      </c>
      <c r="J1626" s="5" t="s">
        <v>14</v>
      </c>
    </row>
    <row r="1627" spans="8:8" ht="12.0" customHeight="1">
      <c r="B1627" s="5" t="s">
        <v>18608</v>
      </c>
      <c r="C1627" s="5" t="s">
        <v>18609</v>
      </c>
      <c r="D1627" s="5" t="s">
        <v>14</v>
      </c>
      <c r="E1627" s="5" t="s">
        <v>18610</v>
      </c>
      <c r="F1627" s="5" t="s">
        <v>16013</v>
      </c>
      <c r="G1627" s="5" t="s">
        <v>14</v>
      </c>
      <c r="H1627" s="5" t="s">
        <v>19893</v>
      </c>
      <c r="I1627" s="5" t="s">
        <v>19894</v>
      </c>
      <c r="J1627" s="5" t="s">
        <v>14</v>
      </c>
    </row>
    <row r="1628" spans="8:8" ht="12.0" customHeight="1">
      <c r="B1628" s="5" t="s">
        <v>18613</v>
      </c>
      <c r="C1628" s="5" t="s">
        <v>18614</v>
      </c>
      <c r="D1628" s="5" t="s">
        <v>14</v>
      </c>
      <c r="E1628" s="5" t="s">
        <v>18615</v>
      </c>
      <c r="F1628" s="5" t="s">
        <v>18616</v>
      </c>
      <c r="G1628" s="5" t="s">
        <v>14</v>
      </c>
      <c r="H1628" s="5" t="s">
        <v>19895</v>
      </c>
      <c r="I1628" s="5" t="s">
        <v>19896</v>
      </c>
      <c r="J1628" s="5" t="s">
        <v>14</v>
      </c>
    </row>
    <row r="1629" spans="8:8" ht="12.0" customHeight="1">
      <c r="B1629" s="5" t="s">
        <v>18619</v>
      </c>
      <c r="C1629" s="5" t="s">
        <v>18620</v>
      </c>
      <c r="D1629" s="5" t="s">
        <v>14</v>
      </c>
      <c r="E1629" s="5" t="s">
        <v>18621</v>
      </c>
      <c r="F1629" s="5" t="s">
        <v>18622</v>
      </c>
      <c r="G1629" s="5" t="s">
        <v>14</v>
      </c>
      <c r="H1629" s="5" t="s">
        <v>19897</v>
      </c>
      <c r="I1629" s="5" t="s">
        <v>19898</v>
      </c>
      <c r="J1629" s="5" t="s">
        <v>14</v>
      </c>
    </row>
    <row r="1630" spans="8:8" ht="12.0" customHeight="1">
      <c r="B1630" s="5" t="s">
        <v>18625</v>
      </c>
      <c r="C1630" s="5" t="s">
        <v>18626</v>
      </c>
      <c r="D1630" s="5" t="s">
        <v>14</v>
      </c>
      <c r="E1630" s="5" t="s">
        <v>18627</v>
      </c>
      <c r="F1630" s="5" t="s">
        <v>18628</v>
      </c>
      <c r="G1630" s="5" t="s">
        <v>14</v>
      </c>
      <c r="H1630" s="5" t="s">
        <v>19899</v>
      </c>
      <c r="I1630" s="5" t="s">
        <v>19900</v>
      </c>
      <c r="J1630" s="5" t="s">
        <v>14</v>
      </c>
    </row>
    <row r="1631" spans="8:8" ht="12.0" customHeight="1">
      <c r="B1631" s="5" t="s">
        <v>18631</v>
      </c>
      <c r="C1631" s="5" t="s">
        <v>18632</v>
      </c>
      <c r="D1631" s="5" t="s">
        <v>14</v>
      </c>
      <c r="E1631" s="5" t="s">
        <v>18633</v>
      </c>
      <c r="F1631" s="5" t="s">
        <v>18634</v>
      </c>
      <c r="G1631" s="5" t="s">
        <v>14</v>
      </c>
      <c r="H1631" s="5" t="s">
        <v>19901</v>
      </c>
      <c r="I1631" s="5" t="s">
        <v>19902</v>
      </c>
      <c r="J1631" s="5" t="s">
        <v>14</v>
      </c>
    </row>
    <row r="1632" spans="8:8" ht="12.0" customHeight="1">
      <c r="B1632" s="5" t="s">
        <v>18636</v>
      </c>
      <c r="C1632" s="5" t="s">
        <v>18637</v>
      </c>
      <c r="D1632" s="5" t="s">
        <v>14</v>
      </c>
      <c r="E1632" s="5" t="s">
        <v>18638</v>
      </c>
      <c r="F1632" s="5" t="s">
        <v>18639</v>
      </c>
      <c r="G1632" s="5" t="s">
        <v>14</v>
      </c>
      <c r="H1632" s="6"/>
      <c r="I1632" s="6"/>
      <c r="J1632" s="6"/>
    </row>
    <row r="1633" spans="8:8" ht="12.0" customHeight="1">
      <c r="B1633" s="5" t="s">
        <v>18642</v>
      </c>
      <c r="C1633" s="5" t="s">
        <v>18643</v>
      </c>
      <c r="D1633" s="5" t="s">
        <v>14</v>
      </c>
      <c r="E1633" s="5" t="s">
        <v>18644</v>
      </c>
      <c r="F1633" s="5" t="s">
        <v>18645</v>
      </c>
      <c r="G1633" s="5" t="s">
        <v>14</v>
      </c>
      <c r="H1633" s="62"/>
      <c r="I1633" s="62"/>
      <c r="J1633" s="62"/>
    </row>
    <row r="1634" spans="8:8" ht="12.0" customHeight="1">
      <c r="B1634" s="5" t="s">
        <v>18648</v>
      </c>
      <c r="C1634" s="5" t="s">
        <v>18649</v>
      </c>
      <c r="D1634" s="5" t="s">
        <v>14</v>
      </c>
      <c r="E1634" s="5" t="s">
        <v>18650</v>
      </c>
      <c r="F1634" s="5" t="s">
        <v>18651</v>
      </c>
      <c r="G1634" s="5" t="s">
        <v>14</v>
      </c>
      <c r="H1634" s="62"/>
      <c r="I1634" s="62"/>
      <c r="J1634" s="62"/>
    </row>
    <row r="1635" spans="8:8" ht="12.0" customHeight="1">
      <c r="B1635" s="5" t="s">
        <v>18654</v>
      </c>
      <c r="C1635" s="5" t="s">
        <v>18655</v>
      </c>
      <c r="D1635" s="5" t="s">
        <v>14</v>
      </c>
      <c r="E1635" s="5" t="s">
        <v>18656</v>
      </c>
      <c r="F1635" s="5" t="s">
        <v>18657</v>
      </c>
      <c r="G1635" s="5" t="s">
        <v>14</v>
      </c>
      <c r="H1635" s="62"/>
      <c r="I1635" s="62"/>
      <c r="J1635" s="62"/>
    </row>
    <row r="1636" spans="8:8" ht="12.0" customHeight="1">
      <c r="B1636" s="5" t="s">
        <v>18660</v>
      </c>
      <c r="C1636" s="5" t="s">
        <v>18661</v>
      </c>
      <c r="D1636" s="5" t="s">
        <v>14</v>
      </c>
      <c r="E1636" s="5" t="s">
        <v>18662</v>
      </c>
      <c r="F1636" s="5" t="s">
        <v>18663</v>
      </c>
      <c r="G1636" s="5" t="s">
        <v>14</v>
      </c>
      <c r="H1636" s="62"/>
      <c r="I1636" s="62"/>
      <c r="J1636" s="62"/>
    </row>
    <row r="1637" spans="8:8" ht="12.0" customHeight="1">
      <c r="B1637" s="5" t="s">
        <v>18666</v>
      </c>
      <c r="C1637" s="5" t="s">
        <v>18667</v>
      </c>
      <c r="D1637" s="5" t="s">
        <v>14</v>
      </c>
      <c r="E1637" s="5" t="s">
        <v>18668</v>
      </c>
      <c r="F1637" s="5" t="s">
        <v>18669</v>
      </c>
      <c r="G1637" s="5" t="s">
        <v>14</v>
      </c>
      <c r="H1637" s="62"/>
      <c r="I1637" s="62"/>
      <c r="J1637" s="62"/>
    </row>
    <row r="1638" spans="8:8" ht="12.0" customHeight="1">
      <c r="B1638" s="5" t="s">
        <v>18672</v>
      </c>
      <c r="C1638" s="5" t="s">
        <v>18673</v>
      </c>
      <c r="D1638" s="5" t="s">
        <v>14</v>
      </c>
      <c r="E1638" s="5" t="s">
        <v>18674</v>
      </c>
      <c r="F1638" s="5" t="s">
        <v>18675</v>
      </c>
      <c r="G1638" s="5" t="s">
        <v>14</v>
      </c>
      <c r="H1638" s="62"/>
      <c r="I1638" s="62"/>
      <c r="J1638" s="62"/>
    </row>
    <row r="1639" spans="8:8" ht="12.0" customHeight="1">
      <c r="B1639" s="5" t="s">
        <v>18676</v>
      </c>
      <c r="C1639" s="5" t="s">
        <v>18677</v>
      </c>
      <c r="D1639" s="5" t="s">
        <v>14</v>
      </c>
      <c r="E1639" s="5" t="s">
        <v>18678</v>
      </c>
      <c r="F1639" s="5" t="s">
        <v>18679</v>
      </c>
      <c r="G1639" s="5" t="s">
        <v>14</v>
      </c>
      <c r="H1639" s="62"/>
      <c r="I1639" s="62"/>
      <c r="J1639" s="62"/>
    </row>
    <row r="1640" spans="8:8" ht="12.0" customHeight="1">
      <c r="B1640" s="5" t="s">
        <v>18680</v>
      </c>
      <c r="C1640" s="5" t="s">
        <v>18681</v>
      </c>
      <c r="D1640" s="5" t="s">
        <v>14</v>
      </c>
      <c r="E1640" s="62"/>
      <c r="F1640" s="62"/>
      <c r="G1640" s="62"/>
      <c r="H1640" s="62"/>
      <c r="I1640" s="62"/>
      <c r="J1640" s="62"/>
    </row>
    <row r="1641" spans="8:8" ht="12.0" customHeight="1">
      <c r="B1641" s="5" t="s">
        <v>18682</v>
      </c>
      <c r="C1641" s="5" t="s">
        <v>18683</v>
      </c>
      <c r="D1641" s="5" t="s">
        <v>14</v>
      </c>
      <c r="E1641" s="62"/>
      <c r="F1641" s="62"/>
      <c r="G1641" s="62"/>
      <c r="H1641" s="62"/>
      <c r="I1641" s="62"/>
      <c r="J1641" s="62"/>
    </row>
    <row r="1642" spans="8:8" ht="12.0" customHeight="1">
      <c r="B1642" s="5" t="s">
        <v>18684</v>
      </c>
      <c r="C1642" s="5" t="s">
        <v>18685</v>
      </c>
      <c r="D1642" s="5" t="s">
        <v>14</v>
      </c>
      <c r="E1642" s="62"/>
      <c r="F1642" s="62"/>
      <c r="G1642" s="62"/>
      <c r="H1642" s="62"/>
      <c r="I1642" s="62"/>
      <c r="J1642" s="62"/>
    </row>
    <row r="1643" spans="8:8" ht="12.0" customHeight="1">
      <c r="B1643" s="5" t="s">
        <v>18686</v>
      </c>
      <c r="C1643" s="5" t="s">
        <v>18687</v>
      </c>
      <c r="D1643" s="5" t="s">
        <v>14</v>
      </c>
      <c r="E1643" s="62"/>
      <c r="F1643" s="62"/>
      <c r="G1643" s="62"/>
      <c r="H1643" s="62"/>
      <c r="I1643" s="62"/>
      <c r="J1643" s="62"/>
    </row>
    <row r="1644" spans="8:8" ht="12.0" customHeight="1">
      <c r="B1644" s="91" t="s">
        <v>18688</v>
      </c>
      <c r="C1644" s="91" t="s">
        <v>18689</v>
      </c>
      <c r="D1644" s="91" t="s">
        <v>14</v>
      </c>
      <c r="E1644" s="62"/>
      <c r="F1644" s="62"/>
      <c r="G1644" s="62"/>
      <c r="H1644" s="62"/>
      <c r="I1644" s="62"/>
      <c r="J1644" s="62"/>
    </row>
    <row r="1645" spans="8:8">
      <c r="B1645" s="62"/>
      <c r="C1645" s="62"/>
      <c r="D1645" s="62"/>
      <c r="E1645" s="62"/>
      <c r="F1645" s="62"/>
      <c r="G1645" s="62"/>
      <c r="H1645" s="62"/>
      <c r="I1645" s="62"/>
      <c r="J1645" s="92"/>
    </row>
    <row r="1646" spans="8:8">
      <c r="B1646" s="62"/>
      <c r="C1646" s="62"/>
      <c r="D1646" s="62"/>
      <c r="E1646" s="62"/>
      <c r="F1646" s="62"/>
      <c r="G1646" s="62"/>
      <c r="H1646" s="62"/>
      <c r="I1646" s="62"/>
      <c r="J1646" s="92"/>
    </row>
    <row r="1647" spans="8:8">
      <c r="B1647" s="62"/>
      <c r="C1647" s="62"/>
      <c r="D1647" s="62"/>
      <c r="E1647" s="62"/>
      <c r="F1647" s="62"/>
      <c r="G1647" s="62"/>
      <c r="H1647" s="62"/>
      <c r="I1647" s="62"/>
      <c r="J1647" s="62"/>
    </row>
    <row r="1649" spans="8:8" ht="33.75" customHeight="1">
      <c r="B1649" s="58" t="s">
        <v>12304</v>
      </c>
      <c r="C1649" s="58"/>
      <c r="D1649" s="58"/>
      <c r="E1649" s="58"/>
      <c r="F1649" s="58"/>
      <c r="G1649" s="58"/>
      <c r="H1649" s="58"/>
      <c r="I1649" s="58"/>
      <c r="J1649" s="58"/>
    </row>
    <row r="1650" spans="8:8">
      <c r="B1650" s="11" t="s">
        <v>11724</v>
      </c>
      <c r="C1650" s="12"/>
      <c r="D1650" s="13"/>
      <c r="E1650" s="11" t="s">
        <v>11724</v>
      </c>
      <c r="F1650" s="12"/>
      <c r="G1650" s="13"/>
      <c r="H1650" s="11" t="s">
        <v>19904</v>
      </c>
      <c r="I1650" s="12"/>
      <c r="J1650" s="13"/>
    </row>
    <row r="1651" spans="8:8">
      <c r="B1651" s="11" t="s">
        <v>470</v>
      </c>
      <c r="C1651" s="12"/>
      <c r="D1651" s="13"/>
      <c r="E1651" s="11" t="s">
        <v>470</v>
      </c>
      <c r="F1651" s="12"/>
      <c r="G1651" s="13"/>
      <c r="H1651" s="11" t="s">
        <v>19693</v>
      </c>
      <c r="I1651" s="12"/>
      <c r="J1651" s="13"/>
    </row>
    <row r="1652" spans="8:8">
      <c r="B1652" s="11" t="s">
        <v>18690</v>
      </c>
      <c r="C1652" s="12"/>
      <c r="D1652" s="13"/>
      <c r="E1652" s="11" t="s">
        <v>18691</v>
      </c>
      <c r="F1652" s="12"/>
      <c r="G1652" s="13"/>
      <c r="H1652" s="11" t="s">
        <v>19905</v>
      </c>
      <c r="I1652" s="12"/>
      <c r="J1652" s="13"/>
    </row>
    <row r="1653" spans="8:8">
      <c r="B1653" s="11" t="s">
        <v>18692</v>
      </c>
      <c r="C1653" s="12"/>
      <c r="D1653" s="13"/>
      <c r="E1653" s="11" t="s">
        <v>19903</v>
      </c>
      <c r="F1653" s="12"/>
      <c r="G1653" s="13"/>
      <c r="H1653" s="11" t="s">
        <v>19906</v>
      </c>
      <c r="I1653" s="12"/>
      <c r="J1653" s="13"/>
    </row>
    <row r="1654" spans="8:8">
      <c r="B1654" s="11" t="s">
        <v>3753</v>
      </c>
      <c r="C1654" s="12"/>
      <c r="D1654" s="13"/>
      <c r="E1654" s="11" t="s">
        <v>3753</v>
      </c>
      <c r="F1654" s="12"/>
      <c r="G1654" s="13"/>
      <c r="H1654" s="11" t="s">
        <v>19907</v>
      </c>
      <c r="I1654" s="12"/>
      <c r="J1654" s="13"/>
    </row>
    <row r="1655" spans="8:8">
      <c r="B1655" s="5" t="s">
        <v>9</v>
      </c>
      <c r="C1655" s="5" t="s">
        <v>10</v>
      </c>
      <c r="D1655" s="5" t="s">
        <v>11</v>
      </c>
      <c r="E1655" s="5" t="s">
        <v>9</v>
      </c>
      <c r="F1655" s="5" t="s">
        <v>10</v>
      </c>
      <c r="G1655" s="5" t="s">
        <v>11</v>
      </c>
      <c r="H1655" s="5" t="s">
        <v>19552</v>
      </c>
      <c r="I1655" s="5" t="s">
        <v>19553</v>
      </c>
      <c r="J1655" s="5" t="s">
        <v>19554</v>
      </c>
    </row>
    <row r="1656" spans="8:8">
      <c r="B1656" s="5" t="s">
        <v>18693</v>
      </c>
      <c r="C1656" s="5" t="s">
        <v>18694</v>
      </c>
      <c r="D1656" s="5" t="s">
        <v>25</v>
      </c>
      <c r="E1656" s="5" t="s">
        <v>18695</v>
      </c>
      <c r="F1656" s="5" t="s">
        <v>18696</v>
      </c>
      <c r="G1656" s="5" t="s">
        <v>25</v>
      </c>
      <c r="H1656" s="5" t="s">
        <v>18825</v>
      </c>
      <c r="I1656" s="5" t="s">
        <v>18826</v>
      </c>
      <c r="J1656" s="5" t="s">
        <v>25</v>
      </c>
    </row>
    <row r="1657" spans="8:8">
      <c r="B1657" s="5" t="s">
        <v>18697</v>
      </c>
      <c r="C1657" s="5" t="s">
        <v>18698</v>
      </c>
      <c r="D1657" s="5" t="s">
        <v>25</v>
      </c>
      <c r="E1657" s="5" t="s">
        <v>18699</v>
      </c>
      <c r="F1657" s="5" t="s">
        <v>18700</v>
      </c>
      <c r="G1657" s="5" t="s">
        <v>25</v>
      </c>
      <c r="H1657" s="5" t="s">
        <v>18829</v>
      </c>
      <c r="I1657" s="5" t="s">
        <v>18830</v>
      </c>
      <c r="J1657" s="5" t="s">
        <v>25</v>
      </c>
    </row>
    <row r="1658" spans="8:8">
      <c r="B1658" s="5" t="s">
        <v>18701</v>
      </c>
      <c r="C1658" s="5" t="s">
        <v>18702</v>
      </c>
      <c r="D1658" s="5" t="s">
        <v>25</v>
      </c>
      <c r="E1658" s="5" t="s">
        <v>18703</v>
      </c>
      <c r="F1658" s="5" t="s">
        <v>18704</v>
      </c>
      <c r="G1658" s="5" t="s">
        <v>25</v>
      </c>
      <c r="H1658" s="5" t="s">
        <v>18833</v>
      </c>
      <c r="I1658" s="5" t="s">
        <v>18834</v>
      </c>
      <c r="J1658" s="5" t="s">
        <v>25</v>
      </c>
    </row>
    <row r="1659" spans="8:8">
      <c r="B1659" s="5" t="s">
        <v>18705</v>
      </c>
      <c r="C1659" s="5" t="s">
        <v>18706</v>
      </c>
      <c r="D1659" s="5" t="s">
        <v>25</v>
      </c>
      <c r="E1659" s="5" t="s">
        <v>18707</v>
      </c>
      <c r="F1659" s="5" t="s">
        <v>18708</v>
      </c>
      <c r="G1659" s="5" t="s">
        <v>25</v>
      </c>
      <c r="H1659" s="5" t="s">
        <v>18837</v>
      </c>
      <c r="I1659" s="5" t="s">
        <v>18256</v>
      </c>
      <c r="J1659" s="5" t="s">
        <v>25</v>
      </c>
    </row>
    <row r="1660" spans="8:8">
      <c r="B1660" s="5" t="s">
        <v>18709</v>
      </c>
      <c r="C1660" s="5" t="s">
        <v>18710</v>
      </c>
      <c r="D1660" s="5" t="s">
        <v>25</v>
      </c>
      <c r="E1660" s="5" t="s">
        <v>18711</v>
      </c>
      <c r="F1660" s="5" t="s">
        <v>18712</v>
      </c>
      <c r="G1660" s="5" t="s">
        <v>25</v>
      </c>
      <c r="H1660" s="5" t="s">
        <v>18839</v>
      </c>
      <c r="I1660" s="5" t="s">
        <v>18840</v>
      </c>
      <c r="J1660" s="5" t="s">
        <v>25</v>
      </c>
    </row>
    <row r="1661" spans="8:8">
      <c r="B1661" s="5" t="s">
        <v>18713</v>
      </c>
      <c r="C1661" s="5" t="s">
        <v>18714</v>
      </c>
      <c r="D1661" s="5" t="s">
        <v>25</v>
      </c>
      <c r="E1661" s="5" t="s">
        <v>18715</v>
      </c>
      <c r="F1661" s="5" t="s">
        <v>18716</v>
      </c>
      <c r="G1661" s="5" t="s">
        <v>25</v>
      </c>
      <c r="H1661" s="5" t="s">
        <v>18843</v>
      </c>
      <c r="I1661" s="5" t="s">
        <v>18844</v>
      </c>
      <c r="J1661" s="5" t="s">
        <v>25</v>
      </c>
    </row>
    <row r="1662" spans="8:8">
      <c r="B1662" s="5" t="s">
        <v>18717</v>
      </c>
      <c r="C1662" s="5" t="s">
        <v>18718</v>
      </c>
      <c r="D1662" s="5" t="s">
        <v>25</v>
      </c>
      <c r="E1662" s="5" t="s">
        <v>18719</v>
      </c>
      <c r="F1662" s="5" t="s">
        <v>16882</v>
      </c>
      <c r="G1662" s="5" t="s">
        <v>25</v>
      </c>
      <c r="H1662" s="5" t="s">
        <v>18847</v>
      </c>
      <c r="I1662" s="5" t="s">
        <v>18848</v>
      </c>
      <c r="J1662" s="5" t="s">
        <v>25</v>
      </c>
    </row>
    <row r="1663" spans="8:8">
      <c r="B1663" s="5" t="s">
        <v>18720</v>
      </c>
      <c r="C1663" s="5" t="s">
        <v>18721</v>
      </c>
      <c r="D1663" s="5" t="s">
        <v>25</v>
      </c>
      <c r="E1663" s="5" t="s">
        <v>18722</v>
      </c>
      <c r="F1663" s="5" t="s">
        <v>18723</v>
      </c>
      <c r="G1663" s="5" t="s">
        <v>25</v>
      </c>
      <c r="H1663" s="5" t="s">
        <v>18851</v>
      </c>
      <c r="I1663" s="5" t="s">
        <v>18852</v>
      </c>
      <c r="J1663" s="5" t="s">
        <v>25</v>
      </c>
    </row>
    <row r="1664" spans="8:8">
      <c r="B1664" s="5" t="s">
        <v>18724</v>
      </c>
      <c r="C1664" s="5" t="s">
        <v>18725</v>
      </c>
      <c r="D1664" s="5" t="s">
        <v>25</v>
      </c>
      <c r="E1664" s="5" t="s">
        <v>18726</v>
      </c>
      <c r="F1664" s="5" t="s">
        <v>18727</v>
      </c>
      <c r="G1664" s="5" t="s">
        <v>25</v>
      </c>
      <c r="H1664" s="5" t="s">
        <v>18855</v>
      </c>
      <c r="I1664" s="5" t="s">
        <v>18856</v>
      </c>
      <c r="J1664" s="5" t="s">
        <v>14</v>
      </c>
    </row>
    <row r="1665" spans="8:8">
      <c r="B1665" s="5" t="s">
        <v>18728</v>
      </c>
      <c r="C1665" s="5" t="s">
        <v>18729</v>
      </c>
      <c r="D1665" s="5" t="s">
        <v>25</v>
      </c>
      <c r="E1665" s="5" t="s">
        <v>18730</v>
      </c>
      <c r="F1665" s="5" t="s">
        <v>18731</v>
      </c>
      <c r="G1665" s="5" t="s">
        <v>25</v>
      </c>
      <c r="H1665" s="5" t="s">
        <v>18859</v>
      </c>
      <c r="I1665" s="5" t="s">
        <v>18860</v>
      </c>
      <c r="J1665" s="5" t="s">
        <v>14</v>
      </c>
    </row>
    <row r="1666" spans="8:8">
      <c r="B1666" s="5" t="s">
        <v>18732</v>
      </c>
      <c r="C1666" s="5" t="s">
        <v>18733</v>
      </c>
      <c r="D1666" s="5" t="s">
        <v>25</v>
      </c>
      <c r="E1666" s="5" t="s">
        <v>18734</v>
      </c>
      <c r="F1666" s="5" t="s">
        <v>18735</v>
      </c>
      <c r="G1666" s="5" t="s">
        <v>25</v>
      </c>
      <c r="H1666" s="5" t="s">
        <v>18862</v>
      </c>
      <c r="I1666" s="5" t="s">
        <v>18863</v>
      </c>
      <c r="J1666" s="5" t="s">
        <v>14</v>
      </c>
    </row>
    <row r="1667" spans="8:8">
      <c r="B1667" s="5" t="s">
        <v>18736</v>
      </c>
      <c r="C1667" s="5" t="s">
        <v>18737</v>
      </c>
      <c r="D1667" s="5" t="s">
        <v>25</v>
      </c>
      <c r="E1667" s="5" t="s">
        <v>18738</v>
      </c>
      <c r="F1667" s="5" t="s">
        <v>18739</v>
      </c>
      <c r="G1667" s="5" t="s">
        <v>25</v>
      </c>
      <c r="H1667" s="5" t="s">
        <v>18866</v>
      </c>
      <c r="I1667" s="5" t="s">
        <v>18867</v>
      </c>
      <c r="J1667" s="5" t="s">
        <v>14</v>
      </c>
    </row>
    <row r="1668" spans="8:8">
      <c r="B1668" s="5" t="s">
        <v>18740</v>
      </c>
      <c r="C1668" s="5" t="s">
        <v>18741</v>
      </c>
      <c r="D1668" s="5" t="s">
        <v>14</v>
      </c>
      <c r="E1668" s="5" t="s">
        <v>18742</v>
      </c>
      <c r="F1668" s="5" t="s">
        <v>18743</v>
      </c>
      <c r="G1668" s="5" t="s">
        <v>25</v>
      </c>
      <c r="H1668" s="5" t="s">
        <v>18869</v>
      </c>
      <c r="I1668" s="5" t="s">
        <v>18870</v>
      </c>
      <c r="J1668" s="5" t="s">
        <v>14</v>
      </c>
    </row>
    <row r="1669" spans="8:8">
      <c r="B1669" s="5" t="s">
        <v>18744</v>
      </c>
      <c r="C1669" s="5" t="s">
        <v>18745</v>
      </c>
      <c r="D1669" s="5" t="s">
        <v>14</v>
      </c>
      <c r="E1669" s="5" t="s">
        <v>18746</v>
      </c>
      <c r="F1669" s="5" t="s">
        <v>18747</v>
      </c>
      <c r="G1669" s="5" t="s">
        <v>25</v>
      </c>
      <c r="H1669" s="5" t="s">
        <v>18873</v>
      </c>
      <c r="I1669" s="5" t="s">
        <v>18874</v>
      </c>
      <c r="J1669" s="5" t="s">
        <v>14</v>
      </c>
    </row>
    <row r="1670" spans="8:8">
      <c r="B1670" s="5" t="s">
        <v>18748</v>
      </c>
      <c r="C1670" s="5" t="s">
        <v>18749</v>
      </c>
      <c r="D1670" s="5" t="s">
        <v>14</v>
      </c>
      <c r="E1670" s="5" t="s">
        <v>18750</v>
      </c>
      <c r="F1670" s="5" t="s">
        <v>18751</v>
      </c>
      <c r="G1670" s="5" t="s">
        <v>25</v>
      </c>
      <c r="H1670" s="5" t="s">
        <v>18877</v>
      </c>
      <c r="I1670" s="5" t="s">
        <v>18878</v>
      </c>
      <c r="J1670" s="5" t="s">
        <v>14</v>
      </c>
    </row>
    <row r="1671" spans="8:8">
      <c r="B1671" s="5" t="s">
        <v>18752</v>
      </c>
      <c r="C1671" s="5" t="s">
        <v>18753</v>
      </c>
      <c r="D1671" s="5" t="s">
        <v>14</v>
      </c>
      <c r="E1671" s="5" t="s">
        <v>18754</v>
      </c>
      <c r="F1671" s="5" t="s">
        <v>18755</v>
      </c>
      <c r="G1671" s="5" t="s">
        <v>25</v>
      </c>
      <c r="H1671" s="5" t="s">
        <v>18881</v>
      </c>
      <c r="I1671" s="5" t="s">
        <v>18882</v>
      </c>
      <c r="J1671" s="5" t="s">
        <v>14</v>
      </c>
    </row>
    <row r="1672" spans="8:8">
      <c r="B1672" s="5" t="s">
        <v>18756</v>
      </c>
      <c r="C1672" s="5" t="s">
        <v>18757</v>
      </c>
      <c r="D1672" s="5" t="s">
        <v>14</v>
      </c>
      <c r="E1672" s="5" t="s">
        <v>18758</v>
      </c>
      <c r="F1672" s="5" t="s">
        <v>18759</v>
      </c>
      <c r="G1672" s="5" t="s">
        <v>14</v>
      </c>
      <c r="H1672" s="5" t="s">
        <v>18885</v>
      </c>
      <c r="I1672" s="5" t="s">
        <v>18886</v>
      </c>
      <c r="J1672" s="5" t="s">
        <v>14</v>
      </c>
    </row>
    <row r="1673" spans="8:8">
      <c r="B1673" s="5" t="s">
        <v>18760</v>
      </c>
      <c r="C1673" s="5" t="s">
        <v>18761</v>
      </c>
      <c r="D1673" s="5" t="s">
        <v>14</v>
      </c>
      <c r="E1673" s="5" t="s">
        <v>18762</v>
      </c>
      <c r="F1673" s="5" t="s">
        <v>18763</v>
      </c>
      <c r="G1673" s="5" t="s">
        <v>14</v>
      </c>
      <c r="H1673" s="5" t="s">
        <v>18889</v>
      </c>
      <c r="I1673" s="5" t="s">
        <v>18890</v>
      </c>
      <c r="J1673" s="5" t="s">
        <v>14</v>
      </c>
    </row>
    <row r="1674" spans="8:8">
      <c r="B1674" s="5" t="s">
        <v>18764</v>
      </c>
      <c r="C1674" s="5" t="s">
        <v>18765</v>
      </c>
      <c r="D1674" s="5" t="s">
        <v>14</v>
      </c>
      <c r="E1674" s="5" t="s">
        <v>18766</v>
      </c>
      <c r="F1674" s="5" t="s">
        <v>18767</v>
      </c>
      <c r="G1674" s="5" t="s">
        <v>14</v>
      </c>
      <c r="H1674" s="5" t="s">
        <v>18893</v>
      </c>
      <c r="I1674" s="5" t="s">
        <v>18894</v>
      </c>
      <c r="J1674" s="5" t="s">
        <v>14</v>
      </c>
    </row>
    <row r="1675" spans="8:8">
      <c r="B1675" s="5" t="s">
        <v>18768</v>
      </c>
      <c r="C1675" s="5" t="s">
        <v>18769</v>
      </c>
      <c r="D1675" s="5" t="s">
        <v>14</v>
      </c>
      <c r="E1675" s="5" t="s">
        <v>18770</v>
      </c>
      <c r="F1675" s="5" t="s">
        <v>18771</v>
      </c>
      <c r="G1675" s="5" t="s">
        <v>14</v>
      </c>
      <c r="H1675" s="5" t="s">
        <v>18897</v>
      </c>
      <c r="I1675" s="5" t="s">
        <v>1478</v>
      </c>
      <c r="J1675" s="5" t="s">
        <v>14</v>
      </c>
    </row>
    <row r="1676" spans="8:8">
      <c r="B1676" s="5" t="s">
        <v>18772</v>
      </c>
      <c r="C1676" s="5" t="s">
        <v>18773</v>
      </c>
      <c r="D1676" s="5" t="s">
        <v>14</v>
      </c>
      <c r="E1676" s="5" t="s">
        <v>18774</v>
      </c>
      <c r="F1676" s="5" t="s">
        <v>18775</v>
      </c>
      <c r="G1676" s="5" t="s">
        <v>14</v>
      </c>
      <c r="H1676" s="5" t="s">
        <v>18900</v>
      </c>
      <c r="I1676" s="5" t="s">
        <v>18901</v>
      </c>
      <c r="J1676" s="5" t="s">
        <v>14</v>
      </c>
    </row>
    <row r="1677" spans="8:8">
      <c r="B1677" s="5" t="s">
        <v>18776</v>
      </c>
      <c r="C1677" s="5" t="s">
        <v>18777</v>
      </c>
      <c r="D1677" s="5" t="s">
        <v>14</v>
      </c>
      <c r="E1677" s="5" t="s">
        <v>18778</v>
      </c>
      <c r="F1677" s="5" t="s">
        <v>18779</v>
      </c>
      <c r="G1677" s="5" t="s">
        <v>14</v>
      </c>
      <c r="H1677" s="5" t="s">
        <v>18904</v>
      </c>
      <c r="I1677" s="5" t="s">
        <v>18905</v>
      </c>
      <c r="J1677" s="5" t="s">
        <v>14</v>
      </c>
    </row>
    <row r="1678" spans="8:8">
      <c r="B1678" s="5" t="s">
        <v>18780</v>
      </c>
      <c r="C1678" s="5" t="s">
        <v>18781</v>
      </c>
      <c r="D1678" s="5" t="s">
        <v>14</v>
      </c>
      <c r="E1678" s="5" t="s">
        <v>18782</v>
      </c>
      <c r="F1678" s="5" t="s">
        <v>18783</v>
      </c>
      <c r="G1678" s="5" t="s">
        <v>14</v>
      </c>
      <c r="H1678" s="5" t="s">
        <v>18908</v>
      </c>
      <c r="I1678" s="5" t="s">
        <v>18909</v>
      </c>
      <c r="J1678" s="5" t="s">
        <v>14</v>
      </c>
    </row>
    <row r="1679" spans="8:8">
      <c r="B1679" s="5" t="s">
        <v>18784</v>
      </c>
      <c r="C1679" s="5" t="s">
        <v>18785</v>
      </c>
      <c r="D1679" s="5" t="s">
        <v>14</v>
      </c>
      <c r="E1679" s="5" t="s">
        <v>18786</v>
      </c>
      <c r="F1679" s="5" t="s">
        <v>18787</v>
      </c>
      <c r="G1679" s="5" t="s">
        <v>14</v>
      </c>
      <c r="H1679" s="6"/>
      <c r="I1679" s="6"/>
      <c r="J1679" s="6"/>
    </row>
    <row r="1680" spans="8:8">
      <c r="B1680" s="5" t="s">
        <v>18788</v>
      </c>
      <c r="C1680" s="5" t="s">
        <v>18789</v>
      </c>
      <c r="D1680" s="5" t="s">
        <v>14</v>
      </c>
      <c r="E1680" s="5" t="s">
        <v>18790</v>
      </c>
      <c r="F1680" s="5" t="s">
        <v>18791</v>
      </c>
      <c r="G1680" s="5" t="s">
        <v>14</v>
      </c>
      <c r="H1680" s="6"/>
      <c r="I1680" s="6"/>
      <c r="J1680" s="6"/>
    </row>
    <row r="1681" spans="8:8">
      <c r="B1681" s="5" t="s">
        <v>18792</v>
      </c>
      <c r="C1681" s="5" t="s">
        <v>18793</v>
      </c>
      <c r="D1681" s="5" t="s">
        <v>14</v>
      </c>
      <c r="E1681" s="5" t="s">
        <v>18794</v>
      </c>
      <c r="F1681" s="5" t="s">
        <v>18795</v>
      </c>
      <c r="G1681" s="5" t="s">
        <v>14</v>
      </c>
      <c r="H1681" s="62"/>
      <c r="I1681" s="62"/>
      <c r="J1681" s="62"/>
    </row>
    <row r="1682" spans="8:8">
      <c r="B1682" s="5" t="s">
        <v>18796</v>
      </c>
      <c r="C1682" s="5" t="s">
        <v>18797</v>
      </c>
      <c r="D1682" s="5" t="s">
        <v>14</v>
      </c>
      <c r="E1682" s="5" t="s">
        <v>18798</v>
      </c>
      <c r="F1682" s="5" t="s">
        <v>18799</v>
      </c>
      <c r="G1682" s="5" t="s">
        <v>14</v>
      </c>
      <c r="H1682" s="62"/>
      <c r="I1682" s="62"/>
      <c r="J1682" s="62"/>
    </row>
    <row r="1683" spans="8:8">
      <c r="B1683" s="5" t="s">
        <v>18800</v>
      </c>
      <c r="C1683" s="5" t="s">
        <v>18801</v>
      </c>
      <c r="D1683" s="5" t="s">
        <v>14</v>
      </c>
      <c r="E1683" s="5" t="s">
        <v>18802</v>
      </c>
      <c r="F1683" s="5" t="s">
        <v>18803</v>
      </c>
      <c r="G1683" s="5" t="s">
        <v>14</v>
      </c>
      <c r="H1683" s="62"/>
      <c r="I1683" s="62"/>
      <c r="J1683" s="62"/>
    </row>
    <row r="1684" spans="8:8">
      <c r="B1684" s="5" t="s">
        <v>18804</v>
      </c>
      <c r="C1684" s="5" t="s">
        <v>18805</v>
      </c>
      <c r="D1684" s="5" t="s">
        <v>14</v>
      </c>
      <c r="E1684" s="5" t="s">
        <v>18806</v>
      </c>
      <c r="F1684" s="5" t="s">
        <v>18807</v>
      </c>
      <c r="G1684" s="5" t="s">
        <v>14</v>
      </c>
      <c r="H1684" s="62"/>
      <c r="I1684" s="62"/>
      <c r="J1684" s="62"/>
    </row>
    <row r="1685" spans="8:8">
      <c r="B1685" s="5" t="s">
        <v>18808</v>
      </c>
      <c r="C1685" s="5" t="s">
        <v>18809</v>
      </c>
      <c r="D1685" s="5" t="s">
        <v>14</v>
      </c>
      <c r="E1685" s="5" t="s">
        <v>18810</v>
      </c>
      <c r="F1685" s="5" t="s">
        <v>18811</v>
      </c>
      <c r="G1685" s="5" t="s">
        <v>14</v>
      </c>
      <c r="H1685" s="62"/>
      <c r="I1685" s="62"/>
      <c r="J1685" s="62"/>
    </row>
    <row r="1686" spans="8:8">
      <c r="B1686" s="5" t="s">
        <v>18812</v>
      </c>
      <c r="C1686" s="5" t="s">
        <v>18813</v>
      </c>
      <c r="D1686" s="5" t="s">
        <v>14</v>
      </c>
      <c r="E1686" s="5" t="s">
        <v>18814</v>
      </c>
      <c r="F1686" s="5" t="s">
        <v>18815</v>
      </c>
      <c r="G1686" s="5" t="s">
        <v>14</v>
      </c>
      <c r="H1686" s="62"/>
      <c r="I1686" s="62"/>
      <c r="J1686" s="62"/>
    </row>
    <row r="1687" spans="8:8">
      <c r="B1687" s="5" t="s">
        <v>18816</v>
      </c>
      <c r="C1687" s="5" t="s">
        <v>9233</v>
      </c>
      <c r="D1687" s="5" t="s">
        <v>14</v>
      </c>
      <c r="E1687" s="5" t="s">
        <v>18817</v>
      </c>
      <c r="F1687" s="5" t="s">
        <v>18818</v>
      </c>
      <c r="G1687" s="5" t="s">
        <v>14</v>
      </c>
      <c r="H1687" s="62"/>
      <c r="I1687" s="62"/>
      <c r="J1687" s="62"/>
    </row>
    <row r="1688" spans="8:8">
      <c r="B1688" s="5" t="s">
        <v>18819</v>
      </c>
      <c r="C1688" s="5" t="s">
        <v>18820</v>
      </c>
      <c r="D1688" s="5" t="s">
        <v>14</v>
      </c>
      <c r="E1688" s="5" t="s">
        <v>18821</v>
      </c>
      <c r="F1688" s="5" t="s">
        <v>18822</v>
      </c>
      <c r="G1688" s="5" t="s">
        <v>14</v>
      </c>
      <c r="H1688" s="62"/>
      <c r="I1688" s="62"/>
      <c r="J1688" s="62"/>
    </row>
    <row r="1689" spans="8:8">
      <c r="B1689" s="62"/>
      <c r="C1689" s="62"/>
      <c r="D1689" s="62"/>
      <c r="E1689" s="62"/>
      <c r="F1689" s="62"/>
      <c r="G1689" s="62"/>
      <c r="H1689" s="62"/>
      <c r="I1689" s="62"/>
      <c r="J1689" s="62"/>
    </row>
    <row r="1690" spans="8:8">
      <c r="B1690" s="62"/>
      <c r="C1690" s="62"/>
      <c r="D1690" s="62"/>
      <c r="E1690" s="62"/>
      <c r="F1690" s="62"/>
      <c r="G1690" s="62"/>
      <c r="H1690" s="62"/>
      <c r="I1690" s="62"/>
      <c r="J1690" s="62"/>
    </row>
    <row r="1691" spans="8:8">
      <c r="B1691" s="62"/>
      <c r="C1691" s="62"/>
      <c r="D1691" s="62"/>
      <c r="E1691" s="62"/>
      <c r="F1691" s="62"/>
      <c r="G1691" s="62"/>
      <c r="H1691" s="62"/>
      <c r="I1691" s="62"/>
      <c r="J1691" s="62"/>
    </row>
    <row r="1692" spans="8:8">
      <c r="B1692" s="62"/>
      <c r="C1692" s="62"/>
      <c r="D1692" s="62"/>
      <c r="E1692" s="62"/>
      <c r="F1692" s="62"/>
      <c r="G1692" s="62"/>
      <c r="H1692" s="62"/>
      <c r="I1692" s="62"/>
      <c r="J1692" s="62"/>
    </row>
    <row r="1693" spans="8:8">
      <c r="B1693" s="62"/>
      <c r="C1693" s="62"/>
      <c r="D1693" s="62"/>
      <c r="E1693" s="62"/>
      <c r="F1693" s="62"/>
      <c r="G1693" s="62"/>
      <c r="H1693" s="62"/>
      <c r="I1693" s="62"/>
      <c r="J1693" s="62"/>
    </row>
    <row r="1694" spans="8:8">
      <c r="B1694" s="62"/>
      <c r="C1694" s="62"/>
      <c r="D1694" s="62"/>
      <c r="E1694" s="62"/>
      <c r="F1694" s="62"/>
      <c r="G1694" s="62"/>
      <c r="H1694" s="62"/>
      <c r="I1694" s="62"/>
      <c r="J1694" s="62"/>
    </row>
    <row r="1695" spans="8:8">
      <c r="B1695" s="62"/>
      <c r="C1695" s="62"/>
      <c r="D1695" s="62"/>
      <c r="E1695" s="62"/>
      <c r="F1695" s="62"/>
      <c r="G1695" s="62"/>
      <c r="H1695" s="62"/>
      <c r="I1695" s="62"/>
      <c r="J1695" s="62"/>
    </row>
    <row r="1696" spans="8:8">
      <c r="B1696" s="62"/>
      <c r="C1696" s="62"/>
      <c r="D1696" s="62"/>
      <c r="E1696" s="62"/>
      <c r="F1696" s="62"/>
      <c r="G1696" s="62"/>
      <c r="H1696" s="62"/>
      <c r="I1696" s="62"/>
      <c r="J1696" s="62"/>
    </row>
    <row r="1697" spans="8:8">
      <c r="B1697" s="62"/>
      <c r="C1697" s="62"/>
      <c r="D1697" s="62"/>
      <c r="E1697" s="62"/>
      <c r="F1697" s="62"/>
      <c r="G1697" s="62"/>
      <c r="H1697" s="62"/>
      <c r="I1697" s="62"/>
      <c r="J1697" s="62"/>
    </row>
    <row r="1698" spans="8:8">
      <c r="B1698" s="62"/>
      <c r="C1698" s="62"/>
      <c r="D1698" s="62"/>
      <c r="E1698" s="62"/>
      <c r="F1698" s="62"/>
      <c r="G1698" s="62"/>
      <c r="H1698" s="62"/>
      <c r="I1698" s="62"/>
      <c r="J1698" s="62"/>
    </row>
    <row r="1699" spans="8:8">
      <c r="B1699" s="62"/>
      <c r="C1699" s="62"/>
      <c r="D1699" s="62"/>
      <c r="E1699" s="62"/>
      <c r="F1699" s="62"/>
      <c r="G1699" s="62"/>
      <c r="H1699" s="62"/>
      <c r="I1699" s="62"/>
      <c r="J1699" s="62"/>
    </row>
    <row r="1701" spans="8:8" ht="33.75" customHeight="1">
      <c r="B1701" s="58" t="s">
        <v>12304</v>
      </c>
      <c r="C1701" s="58"/>
      <c r="D1701" s="58"/>
      <c r="E1701" s="58"/>
      <c r="F1701" s="58"/>
      <c r="G1701" s="58"/>
      <c r="H1701" s="58"/>
      <c r="I1701" s="58"/>
      <c r="J1701" s="58"/>
    </row>
    <row r="1702" spans="8:8">
      <c r="B1702" s="11" t="s">
        <v>11724</v>
      </c>
      <c r="C1702" s="12"/>
      <c r="D1702" s="13"/>
      <c r="E1702" s="11" t="s">
        <v>19908</v>
      </c>
      <c r="F1702" s="12"/>
      <c r="G1702" s="13"/>
      <c r="H1702" s="11" t="s">
        <v>19908</v>
      </c>
      <c r="I1702" s="12"/>
      <c r="J1702" s="13"/>
    </row>
    <row r="1703" spans="8:8">
      <c r="B1703" s="11" t="s">
        <v>2760</v>
      </c>
      <c r="C1703" s="12"/>
      <c r="D1703" s="13"/>
      <c r="E1703" s="11" t="s">
        <v>19557</v>
      </c>
      <c r="F1703" s="12"/>
      <c r="G1703" s="13"/>
      <c r="H1703" s="11" t="s">
        <v>19557</v>
      </c>
      <c r="I1703" s="12"/>
      <c r="J1703" s="13"/>
    </row>
    <row r="1704" spans="8:8">
      <c r="B1704" s="11" t="s">
        <v>18823</v>
      </c>
      <c r="C1704" s="12"/>
      <c r="D1704" s="13"/>
      <c r="E1704" s="11" t="s">
        <v>19909</v>
      </c>
      <c r="F1704" s="12"/>
      <c r="G1704" s="13"/>
      <c r="H1704" s="11" t="s">
        <v>19910</v>
      </c>
      <c r="I1704" s="12"/>
      <c r="J1704" s="13"/>
    </row>
    <row r="1705" spans="8:8">
      <c r="B1705" s="11" t="s">
        <v>18824</v>
      </c>
      <c r="C1705" s="12"/>
      <c r="D1705" s="13"/>
      <c r="E1705" s="11" t="s">
        <v>19911</v>
      </c>
      <c r="F1705" s="12"/>
      <c r="G1705" s="13"/>
      <c r="H1705" s="11" t="s">
        <v>19912</v>
      </c>
      <c r="I1705" s="12"/>
      <c r="J1705" s="13"/>
    </row>
    <row r="1706" spans="8:8">
      <c r="B1706" s="11" t="s">
        <v>11591</v>
      </c>
      <c r="C1706" s="12"/>
      <c r="D1706" s="13"/>
      <c r="E1706" s="11" t="s">
        <v>19913</v>
      </c>
      <c r="F1706" s="12"/>
      <c r="G1706" s="13"/>
      <c r="H1706" s="11" t="s">
        <v>19914</v>
      </c>
      <c r="I1706" s="12"/>
      <c r="J1706" s="13"/>
    </row>
    <row r="1707" spans="8:8">
      <c r="B1707" s="5" t="s">
        <v>9</v>
      </c>
      <c r="C1707" s="5" t="s">
        <v>10</v>
      </c>
      <c r="D1707" s="5" t="s">
        <v>11</v>
      </c>
      <c r="E1707" s="5" t="s">
        <v>19566</v>
      </c>
      <c r="F1707" s="5" t="s">
        <v>19567</v>
      </c>
      <c r="G1707" s="5" t="s">
        <v>19568</v>
      </c>
      <c r="H1707" s="5" t="s">
        <v>19566</v>
      </c>
      <c r="I1707" s="5" t="s">
        <v>19567</v>
      </c>
      <c r="J1707" s="5" t="s">
        <v>19568</v>
      </c>
    </row>
    <row r="1708" spans="8:8">
      <c r="B1708" s="5" t="s">
        <v>18827</v>
      </c>
      <c r="C1708" s="5" t="s">
        <v>18828</v>
      </c>
      <c r="D1708" s="5" t="s">
        <v>25</v>
      </c>
      <c r="E1708" s="5" t="s">
        <v>18918</v>
      </c>
      <c r="F1708" s="5" t="s">
        <v>18919</v>
      </c>
      <c r="G1708" s="5" t="s">
        <v>25</v>
      </c>
      <c r="H1708" s="5" t="s">
        <v>18920</v>
      </c>
      <c r="I1708" s="5" t="s">
        <v>18921</v>
      </c>
      <c r="J1708" s="5" t="s">
        <v>25</v>
      </c>
    </row>
    <row r="1709" spans="8:8">
      <c r="B1709" s="5" t="s">
        <v>18831</v>
      </c>
      <c r="C1709" s="5" t="s">
        <v>18832</v>
      </c>
      <c r="D1709" s="5" t="s">
        <v>25</v>
      </c>
      <c r="E1709" s="5" t="s">
        <v>18924</v>
      </c>
      <c r="F1709" s="5" t="s">
        <v>18925</v>
      </c>
      <c r="G1709" s="5" t="s">
        <v>25</v>
      </c>
      <c r="H1709" s="5" t="s">
        <v>18926</v>
      </c>
      <c r="I1709" s="5" t="s">
        <v>18927</v>
      </c>
      <c r="J1709" s="5" t="s">
        <v>25</v>
      </c>
    </row>
    <row r="1710" spans="8:8">
      <c r="B1710" s="5" t="s">
        <v>18835</v>
      </c>
      <c r="C1710" s="5" t="s">
        <v>18836</v>
      </c>
      <c r="D1710" s="5" t="s">
        <v>25</v>
      </c>
      <c r="E1710" s="5" t="s">
        <v>18930</v>
      </c>
      <c r="F1710" s="5" t="s">
        <v>16350</v>
      </c>
      <c r="G1710" s="5" t="s">
        <v>14</v>
      </c>
      <c r="H1710" s="5" t="s">
        <v>18931</v>
      </c>
      <c r="I1710" s="5" t="s">
        <v>18932</v>
      </c>
      <c r="J1710" s="5" t="s">
        <v>25</v>
      </c>
    </row>
    <row r="1711" spans="8:8">
      <c r="B1711" s="5" t="s">
        <v>18838</v>
      </c>
      <c r="C1711" s="5" t="s">
        <v>819</v>
      </c>
      <c r="D1711" s="5" t="s">
        <v>25</v>
      </c>
      <c r="E1711" s="5" t="s">
        <v>18935</v>
      </c>
      <c r="F1711" s="5" t="s">
        <v>2906</v>
      </c>
      <c r="G1711" s="5" t="s">
        <v>14</v>
      </c>
      <c r="H1711" s="5" t="s">
        <v>18936</v>
      </c>
      <c r="I1711" s="5" t="s">
        <v>18937</v>
      </c>
      <c r="J1711" s="5" t="s">
        <v>14</v>
      </c>
    </row>
    <row r="1712" spans="8:8">
      <c r="B1712" s="5" t="s">
        <v>18841</v>
      </c>
      <c r="C1712" s="5" t="s">
        <v>18842</v>
      </c>
      <c r="D1712" s="5" t="s">
        <v>25</v>
      </c>
      <c r="E1712" s="5" t="s">
        <v>18940</v>
      </c>
      <c r="F1712" s="5" t="s">
        <v>2048</v>
      </c>
      <c r="G1712" s="5" t="s">
        <v>14</v>
      </c>
      <c r="H1712" s="5" t="s">
        <v>18941</v>
      </c>
      <c r="I1712" s="5" t="s">
        <v>15866</v>
      </c>
      <c r="J1712" s="5" t="s">
        <v>14</v>
      </c>
    </row>
    <row r="1713" spans="8:8">
      <c r="B1713" s="5" t="s">
        <v>18845</v>
      </c>
      <c r="C1713" s="5" t="s">
        <v>18846</v>
      </c>
      <c r="D1713" s="5" t="s">
        <v>25</v>
      </c>
      <c r="E1713" s="5" t="s">
        <v>18944</v>
      </c>
      <c r="F1713" s="5" t="s">
        <v>18945</v>
      </c>
      <c r="G1713" s="5" t="s">
        <v>14</v>
      </c>
      <c r="H1713" s="5" t="s">
        <v>18946</v>
      </c>
      <c r="I1713" s="5" t="s">
        <v>14211</v>
      </c>
      <c r="J1713" s="5" t="s">
        <v>14</v>
      </c>
    </row>
    <row r="1714" spans="8:8">
      <c r="B1714" s="5" t="s">
        <v>18849</v>
      </c>
      <c r="C1714" s="5" t="s">
        <v>18850</v>
      </c>
      <c r="D1714" s="5" t="s">
        <v>25</v>
      </c>
      <c r="E1714" s="5" t="s">
        <v>18949</v>
      </c>
      <c r="F1714" s="5" t="s">
        <v>18950</v>
      </c>
      <c r="G1714" s="5" t="s">
        <v>14</v>
      </c>
      <c r="H1714" s="5" t="s">
        <v>18951</v>
      </c>
      <c r="I1714" s="5" t="s">
        <v>18952</v>
      </c>
      <c r="J1714" s="5" t="s">
        <v>14</v>
      </c>
    </row>
    <row r="1715" spans="8:8">
      <c r="B1715" s="5" t="s">
        <v>18853</v>
      </c>
      <c r="C1715" s="5" t="s">
        <v>18854</v>
      </c>
      <c r="D1715" s="5" t="s">
        <v>25</v>
      </c>
      <c r="E1715" s="5" t="s">
        <v>18955</v>
      </c>
      <c r="F1715" s="5" t="s">
        <v>18956</v>
      </c>
      <c r="G1715" s="5" t="s">
        <v>14</v>
      </c>
      <c r="H1715" s="5" t="s">
        <v>18957</v>
      </c>
      <c r="I1715" s="5" t="s">
        <v>18958</v>
      </c>
      <c r="J1715" s="5" t="s">
        <v>14</v>
      </c>
    </row>
    <row r="1716" spans="8:8">
      <c r="B1716" s="5" t="s">
        <v>18857</v>
      </c>
      <c r="C1716" s="5" t="s">
        <v>18858</v>
      </c>
      <c r="D1716" s="5" t="s">
        <v>25</v>
      </c>
      <c r="E1716" s="5" t="s">
        <v>18961</v>
      </c>
      <c r="F1716" s="5" t="s">
        <v>18962</v>
      </c>
      <c r="G1716" s="5" t="s">
        <v>14</v>
      </c>
      <c r="H1716" s="5" t="s">
        <v>18963</v>
      </c>
      <c r="I1716" s="5" t="s">
        <v>3894</v>
      </c>
      <c r="J1716" s="5" t="s">
        <v>14</v>
      </c>
    </row>
    <row r="1717" spans="8:8">
      <c r="B1717" s="5" t="s">
        <v>18861</v>
      </c>
      <c r="C1717" s="5" t="s">
        <v>1462</v>
      </c>
      <c r="D1717" s="5" t="s">
        <v>14</v>
      </c>
      <c r="E1717" s="5" t="s">
        <v>18966</v>
      </c>
      <c r="F1717" s="5" t="s">
        <v>18967</v>
      </c>
      <c r="G1717" s="5" t="s">
        <v>14</v>
      </c>
      <c r="H1717" s="5" t="s">
        <v>18968</v>
      </c>
      <c r="I1717" s="5" t="s">
        <v>18969</v>
      </c>
      <c r="J1717" s="5" t="s">
        <v>14</v>
      </c>
    </row>
    <row r="1718" spans="8:8">
      <c r="B1718" s="5" t="s">
        <v>18864</v>
      </c>
      <c r="C1718" s="5" t="s">
        <v>18865</v>
      </c>
      <c r="D1718" s="5" t="s">
        <v>14</v>
      </c>
      <c r="E1718" s="5" t="s">
        <v>18972</v>
      </c>
      <c r="F1718" s="5" t="s">
        <v>18973</v>
      </c>
      <c r="G1718" s="5" t="s">
        <v>14</v>
      </c>
      <c r="H1718" s="5" t="s">
        <v>18974</v>
      </c>
      <c r="I1718" s="5" t="s">
        <v>18975</v>
      </c>
      <c r="J1718" s="5" t="s">
        <v>14</v>
      </c>
    </row>
    <row r="1719" spans="8:8">
      <c r="B1719" s="5" t="s">
        <v>18868</v>
      </c>
      <c r="C1719" s="5" t="s">
        <v>3308</v>
      </c>
      <c r="D1719" s="5" t="s">
        <v>14</v>
      </c>
      <c r="E1719" s="5" t="s">
        <v>18978</v>
      </c>
      <c r="F1719" s="5" t="s">
        <v>18979</v>
      </c>
      <c r="G1719" s="5" t="s">
        <v>14</v>
      </c>
      <c r="H1719" s="5" t="s">
        <v>18980</v>
      </c>
      <c r="I1719" s="5" t="s">
        <v>18981</v>
      </c>
      <c r="J1719" s="5" t="s">
        <v>14</v>
      </c>
    </row>
    <row r="1720" spans="8:8">
      <c r="B1720" s="5" t="s">
        <v>18871</v>
      </c>
      <c r="C1720" s="5" t="s">
        <v>18872</v>
      </c>
      <c r="D1720" s="5" t="s">
        <v>14</v>
      </c>
      <c r="E1720" s="5" t="s">
        <v>18984</v>
      </c>
      <c r="F1720" s="5" t="s">
        <v>18985</v>
      </c>
      <c r="G1720" s="5" t="s">
        <v>14</v>
      </c>
      <c r="H1720" s="5" t="s">
        <v>18986</v>
      </c>
      <c r="I1720" s="5" t="s">
        <v>18987</v>
      </c>
      <c r="J1720" s="5" t="s">
        <v>14</v>
      </c>
    </row>
    <row r="1721" spans="8:8">
      <c r="B1721" s="5" t="s">
        <v>18875</v>
      </c>
      <c r="C1721" s="5" t="s">
        <v>18876</v>
      </c>
      <c r="D1721" s="5" t="s">
        <v>14</v>
      </c>
      <c r="E1721" s="5" t="s">
        <v>18990</v>
      </c>
      <c r="F1721" s="5" t="s">
        <v>18991</v>
      </c>
      <c r="G1721" s="5" t="s">
        <v>14</v>
      </c>
      <c r="H1721" s="5" t="s">
        <v>18992</v>
      </c>
      <c r="I1721" s="5" t="s">
        <v>18993</v>
      </c>
      <c r="J1721" s="5" t="s">
        <v>14</v>
      </c>
    </row>
    <row r="1722" spans="8:8">
      <c r="B1722" s="5" t="s">
        <v>18879</v>
      </c>
      <c r="C1722" s="5" t="s">
        <v>18880</v>
      </c>
      <c r="D1722" s="5" t="s">
        <v>14</v>
      </c>
      <c r="E1722" s="5" t="s">
        <v>18996</v>
      </c>
      <c r="F1722" s="5" t="s">
        <v>18997</v>
      </c>
      <c r="G1722" s="5" t="s">
        <v>14</v>
      </c>
      <c r="H1722" s="5" t="s">
        <v>18998</v>
      </c>
      <c r="I1722" s="5" t="s">
        <v>18999</v>
      </c>
      <c r="J1722" s="5" t="s">
        <v>14</v>
      </c>
    </row>
    <row r="1723" spans="8:8">
      <c r="B1723" s="5" t="s">
        <v>18883</v>
      </c>
      <c r="C1723" s="5" t="s">
        <v>18884</v>
      </c>
      <c r="D1723" s="5" t="s">
        <v>14</v>
      </c>
      <c r="E1723" s="5" t="s">
        <v>19002</v>
      </c>
      <c r="F1723" s="5" t="s">
        <v>19003</v>
      </c>
      <c r="G1723" s="5" t="s">
        <v>14</v>
      </c>
      <c r="H1723" s="5" t="s">
        <v>19004</v>
      </c>
      <c r="I1723" s="5" t="s">
        <v>19005</v>
      </c>
      <c r="J1723" s="5" t="s">
        <v>14</v>
      </c>
    </row>
    <row r="1724" spans="8:8">
      <c r="B1724" s="5" t="s">
        <v>18887</v>
      </c>
      <c r="C1724" s="5" t="s">
        <v>18888</v>
      </c>
      <c r="D1724" s="5" t="s">
        <v>14</v>
      </c>
      <c r="E1724" s="5" t="s">
        <v>19008</v>
      </c>
      <c r="F1724" s="5" t="s">
        <v>19009</v>
      </c>
      <c r="G1724" s="5" t="s">
        <v>14</v>
      </c>
      <c r="H1724" s="5" t="s">
        <v>19010</v>
      </c>
      <c r="I1724" s="5" t="s">
        <v>19011</v>
      </c>
      <c r="J1724" s="5" t="s">
        <v>14</v>
      </c>
    </row>
    <row r="1725" spans="8:8">
      <c r="B1725" s="5" t="s">
        <v>18891</v>
      </c>
      <c r="C1725" s="5" t="s">
        <v>18892</v>
      </c>
      <c r="D1725" s="5" t="s">
        <v>14</v>
      </c>
      <c r="E1725" s="5" t="s">
        <v>19014</v>
      </c>
      <c r="F1725" s="5" t="s">
        <v>19015</v>
      </c>
      <c r="G1725" s="5" t="s">
        <v>14</v>
      </c>
      <c r="H1725" s="5" t="s">
        <v>19016</v>
      </c>
      <c r="I1725" s="5" t="s">
        <v>19017</v>
      </c>
      <c r="J1725" s="5" t="s">
        <v>14</v>
      </c>
    </row>
    <row r="1726" spans="8:8">
      <c r="B1726" s="5" t="s">
        <v>18895</v>
      </c>
      <c r="C1726" s="5" t="s">
        <v>18896</v>
      </c>
      <c r="D1726" s="5" t="s">
        <v>14</v>
      </c>
      <c r="E1726" s="5" t="s">
        <v>19020</v>
      </c>
      <c r="F1726" s="5" t="s">
        <v>19021</v>
      </c>
      <c r="G1726" s="5" t="s">
        <v>14</v>
      </c>
      <c r="H1726" s="5" t="s">
        <v>19022</v>
      </c>
      <c r="I1726" s="5" t="s">
        <v>19023</v>
      </c>
      <c r="J1726" s="5" t="s">
        <v>14</v>
      </c>
    </row>
    <row r="1727" spans="8:8">
      <c r="B1727" s="5" t="s">
        <v>18898</v>
      </c>
      <c r="C1727" s="5" t="s">
        <v>18899</v>
      </c>
      <c r="D1727" s="5" t="s">
        <v>14</v>
      </c>
      <c r="E1727" s="5" t="s">
        <v>19026</v>
      </c>
      <c r="F1727" s="5" t="s">
        <v>19027</v>
      </c>
      <c r="G1727" s="5" t="s">
        <v>14</v>
      </c>
      <c r="H1727" s="5" t="s">
        <v>19028</v>
      </c>
      <c r="I1727" s="5" t="s">
        <v>19029</v>
      </c>
      <c r="J1727" s="5" t="s">
        <v>14</v>
      </c>
    </row>
    <row r="1728" spans="8:8">
      <c r="B1728" s="5" t="s">
        <v>18902</v>
      </c>
      <c r="C1728" s="5" t="s">
        <v>18903</v>
      </c>
      <c r="D1728" s="5" t="s">
        <v>14</v>
      </c>
      <c r="E1728" s="5" t="s">
        <v>19032</v>
      </c>
      <c r="F1728" s="5" t="s">
        <v>19033</v>
      </c>
      <c r="G1728" s="5" t="s">
        <v>14</v>
      </c>
      <c r="H1728" s="5" t="s">
        <v>19034</v>
      </c>
      <c r="I1728" s="5" t="s">
        <v>19035</v>
      </c>
      <c r="J1728" s="5" t="s">
        <v>14</v>
      </c>
    </row>
    <row r="1729" spans="8:8">
      <c r="B1729" s="5" t="s">
        <v>18906</v>
      </c>
      <c r="C1729" s="5" t="s">
        <v>18907</v>
      </c>
      <c r="D1729" s="5" t="s">
        <v>14</v>
      </c>
      <c r="E1729" s="5" t="s">
        <v>19038</v>
      </c>
      <c r="F1729" s="5" t="s">
        <v>19039</v>
      </c>
      <c r="G1729" s="5" t="s">
        <v>14</v>
      </c>
      <c r="H1729" s="5" t="s">
        <v>19040</v>
      </c>
      <c r="I1729" s="5" t="s">
        <v>19041</v>
      </c>
      <c r="J1729" s="5" t="s">
        <v>14</v>
      </c>
    </row>
    <row r="1730" spans="8:8">
      <c r="B1730" s="5" t="s">
        <v>18910</v>
      </c>
      <c r="C1730" s="5" t="s">
        <v>18911</v>
      </c>
      <c r="D1730" s="5" t="s">
        <v>14</v>
      </c>
      <c r="E1730" s="5" t="s">
        <v>19044</v>
      </c>
      <c r="F1730" s="5" t="s">
        <v>19045</v>
      </c>
      <c r="G1730" s="5" t="s">
        <v>14</v>
      </c>
      <c r="H1730" s="5" t="s">
        <v>19046</v>
      </c>
      <c r="I1730" s="5" t="s">
        <v>19047</v>
      </c>
      <c r="J1730" s="5" t="s">
        <v>14</v>
      </c>
    </row>
    <row r="1731" spans="8:8">
      <c r="B1731" s="5" t="s">
        <v>18912</v>
      </c>
      <c r="C1731" s="5" t="s">
        <v>18913</v>
      </c>
      <c r="D1731" s="5" t="s">
        <v>14</v>
      </c>
      <c r="E1731" s="5" t="s">
        <v>19050</v>
      </c>
      <c r="F1731" s="5" t="s">
        <v>19051</v>
      </c>
      <c r="G1731" s="5" t="s">
        <v>14</v>
      </c>
      <c r="H1731" s="5" t="s">
        <v>19052</v>
      </c>
      <c r="I1731" s="5" t="s">
        <v>19053</v>
      </c>
      <c r="J1731" s="5" t="s">
        <v>14</v>
      </c>
    </row>
    <row r="1732" spans="8:8">
      <c r="B1732" s="5" t="s">
        <v>18914</v>
      </c>
      <c r="C1732" s="5" t="s">
        <v>18915</v>
      </c>
      <c r="D1732" s="5" t="s">
        <v>14</v>
      </c>
      <c r="E1732" s="5" t="s">
        <v>19056</v>
      </c>
      <c r="F1732" s="5" t="s">
        <v>19057</v>
      </c>
      <c r="G1732" s="5" t="s">
        <v>14</v>
      </c>
      <c r="H1732" s="5" t="s">
        <v>19058</v>
      </c>
      <c r="I1732" s="5" t="s">
        <v>19059</v>
      </c>
      <c r="J1732" s="5" t="s">
        <v>14</v>
      </c>
    </row>
    <row r="1733" spans="8:8">
      <c r="B1733" s="62"/>
      <c r="C1733" s="62"/>
      <c r="D1733" s="62"/>
      <c r="E1733" s="5" t="s">
        <v>19062</v>
      </c>
      <c r="F1733" s="5" t="s">
        <v>19063</v>
      </c>
      <c r="G1733" s="5" t="s">
        <v>14</v>
      </c>
      <c r="H1733" s="5" t="s">
        <v>19064</v>
      </c>
      <c r="I1733" s="5" t="s">
        <v>19065</v>
      </c>
      <c r="J1733" s="5" t="s">
        <v>14</v>
      </c>
    </row>
    <row r="1734" spans="8:8">
      <c r="B1734" s="62"/>
      <c r="C1734" s="62"/>
      <c r="D1734" s="62"/>
      <c r="E1734" s="5" t="s">
        <v>19068</v>
      </c>
      <c r="F1734" s="5" t="s">
        <v>19069</v>
      </c>
      <c r="G1734" s="5" t="s">
        <v>25</v>
      </c>
      <c r="H1734" s="5" t="s">
        <v>19070</v>
      </c>
      <c r="I1734" s="5" t="s">
        <v>19071</v>
      </c>
      <c r="J1734" s="5" t="s">
        <v>14</v>
      </c>
    </row>
    <row r="1735" spans="8:8">
      <c r="B1735" s="62"/>
      <c r="C1735" s="62"/>
      <c r="D1735" s="62"/>
      <c r="E1735" s="5" t="s">
        <v>19074</v>
      </c>
      <c r="F1735" s="5" t="s">
        <v>19075</v>
      </c>
      <c r="G1735" s="5" t="s">
        <v>14</v>
      </c>
      <c r="H1735" s="5" t="s">
        <v>19076</v>
      </c>
      <c r="I1735" s="5" t="s">
        <v>19077</v>
      </c>
      <c r="J1735" s="5" t="s">
        <v>14</v>
      </c>
    </row>
    <row r="1736" spans="8:8">
      <c r="B1736" s="62"/>
      <c r="C1736" s="62"/>
      <c r="D1736" s="62"/>
      <c r="E1736" s="5" t="s">
        <v>19080</v>
      </c>
      <c r="F1736" s="5" t="s">
        <v>19081</v>
      </c>
      <c r="G1736" s="5" t="s">
        <v>14</v>
      </c>
      <c r="H1736" s="5" t="s">
        <v>19082</v>
      </c>
      <c r="I1736" s="5" t="s">
        <v>19083</v>
      </c>
      <c r="J1736" s="5" t="s">
        <v>14</v>
      </c>
    </row>
    <row r="1737" spans="8:8">
      <c r="B1737" s="62"/>
      <c r="C1737" s="62"/>
      <c r="D1737" s="62"/>
      <c r="E1737" s="5" t="s">
        <v>19086</v>
      </c>
      <c r="F1737" s="5" t="s">
        <v>19087</v>
      </c>
      <c r="G1737" s="5" t="s">
        <v>14</v>
      </c>
      <c r="H1737" s="5" t="s">
        <v>19088</v>
      </c>
      <c r="I1737" s="5" t="s">
        <v>19089</v>
      </c>
      <c r="J1737" s="5" t="s">
        <v>14</v>
      </c>
    </row>
    <row r="1738" spans="8:8">
      <c r="B1738" s="62"/>
      <c r="C1738" s="62"/>
      <c r="D1738" s="62"/>
      <c r="E1738" s="5" t="s">
        <v>19092</v>
      </c>
      <c r="F1738" s="5" t="s">
        <v>19093</v>
      </c>
      <c r="G1738" s="5" t="s">
        <v>14</v>
      </c>
      <c r="H1738" s="5" t="s">
        <v>19094</v>
      </c>
      <c r="I1738" s="5" t="s">
        <v>19095</v>
      </c>
      <c r="J1738" s="5" t="s">
        <v>14</v>
      </c>
    </row>
    <row r="1739" spans="8:8">
      <c r="B1739" s="62"/>
      <c r="C1739" s="62"/>
      <c r="D1739" s="62"/>
      <c r="E1739" s="5" t="s">
        <v>19098</v>
      </c>
      <c r="F1739" s="5" t="s">
        <v>19099</v>
      </c>
      <c r="G1739" s="5" t="s">
        <v>14</v>
      </c>
      <c r="H1739" s="5" t="s">
        <v>19100</v>
      </c>
      <c r="I1739" s="5" t="s">
        <v>19101</v>
      </c>
      <c r="J1739" s="5" t="s">
        <v>14</v>
      </c>
    </row>
    <row r="1740" spans="8:8">
      <c r="B1740" s="62"/>
      <c r="C1740" s="62"/>
      <c r="D1740" s="62"/>
      <c r="E1740" s="5" t="s">
        <v>19104</v>
      </c>
      <c r="F1740" s="5" t="s">
        <v>4745</v>
      </c>
      <c r="G1740" s="5" t="s">
        <v>14</v>
      </c>
      <c r="H1740" s="5" t="s">
        <v>19105</v>
      </c>
      <c r="I1740" s="5" t="s">
        <v>19106</v>
      </c>
      <c r="J1740" s="5" t="s">
        <v>14</v>
      </c>
    </row>
    <row r="1741" spans="8:8">
      <c r="B1741" s="62"/>
      <c r="C1741" s="62"/>
      <c r="D1741" s="62"/>
      <c r="E1741" s="5" t="s">
        <v>19109</v>
      </c>
      <c r="F1741" s="5" t="s">
        <v>19110</v>
      </c>
      <c r="G1741" s="5" t="s">
        <v>14</v>
      </c>
      <c r="H1741" s="5" t="s">
        <v>19111</v>
      </c>
      <c r="I1741" s="5" t="s">
        <v>19112</v>
      </c>
      <c r="J1741" s="5" t="s">
        <v>14</v>
      </c>
    </row>
    <row r="1742" spans="8:8">
      <c r="B1742" s="62"/>
      <c r="C1742" s="62"/>
      <c r="D1742" s="62"/>
      <c r="E1742" s="5" t="s">
        <v>19115</v>
      </c>
      <c r="F1742" s="5" t="s">
        <v>19116</v>
      </c>
      <c r="G1742" s="5" t="s">
        <v>14</v>
      </c>
      <c r="H1742" s="5" t="s">
        <v>19117</v>
      </c>
      <c r="I1742" s="5" t="s">
        <v>19118</v>
      </c>
      <c r="J1742" s="5" t="s">
        <v>14</v>
      </c>
    </row>
    <row r="1743" spans="8:8">
      <c r="B1743" s="62"/>
      <c r="C1743" s="62"/>
      <c r="D1743" s="62"/>
      <c r="E1743" s="5" t="s">
        <v>19121</v>
      </c>
      <c r="F1743" s="5" t="s">
        <v>19122</v>
      </c>
      <c r="G1743" s="5" t="s">
        <v>14</v>
      </c>
      <c r="H1743" s="5" t="s">
        <v>19123</v>
      </c>
      <c r="I1743" s="5" t="s">
        <v>19124</v>
      </c>
      <c r="J1743" s="5" t="s">
        <v>14</v>
      </c>
    </row>
    <row r="1744" spans="8:8">
      <c r="B1744" s="62"/>
      <c r="C1744" s="62"/>
      <c r="D1744" s="62"/>
      <c r="E1744" s="5" t="s">
        <v>19127</v>
      </c>
      <c r="F1744" s="5" t="s">
        <v>19128</v>
      </c>
      <c r="G1744" s="5" t="s">
        <v>25</v>
      </c>
      <c r="H1744" s="5" t="s">
        <v>19129</v>
      </c>
      <c r="I1744" s="5" t="s">
        <v>19130</v>
      </c>
      <c r="J1744" s="5" t="s">
        <v>14</v>
      </c>
    </row>
    <row r="1745" spans="8:8">
      <c r="B1745" s="62"/>
      <c r="C1745" s="62"/>
      <c r="D1745" s="62"/>
      <c r="E1745" s="5" t="s">
        <v>19133</v>
      </c>
      <c r="F1745" s="5" t="s">
        <v>19134</v>
      </c>
      <c r="G1745" s="5" t="s">
        <v>14</v>
      </c>
      <c r="H1745" s="5" t="s">
        <v>19135</v>
      </c>
      <c r="I1745" s="5" t="s">
        <v>19136</v>
      </c>
      <c r="J1745" s="5" t="s">
        <v>14</v>
      </c>
    </row>
    <row r="1746" spans="8:8">
      <c r="B1746" s="62"/>
      <c r="C1746" s="62"/>
      <c r="D1746" s="62"/>
      <c r="E1746" s="5" t="s">
        <v>19137</v>
      </c>
      <c r="F1746" s="5" t="s">
        <v>19138</v>
      </c>
      <c r="G1746" s="5" t="s">
        <v>14</v>
      </c>
      <c r="H1746" s="6"/>
      <c r="I1746" s="6"/>
      <c r="J1746" s="6"/>
    </row>
    <row r="1747" spans="8:8">
      <c r="B1747" s="62"/>
      <c r="C1747" s="62"/>
      <c r="D1747" s="62"/>
      <c r="E1747" s="62"/>
      <c r="F1747" s="62"/>
      <c r="G1747" s="62"/>
      <c r="H1747" s="62"/>
      <c r="I1747" s="62"/>
      <c r="J1747" s="62"/>
    </row>
    <row r="1748" spans="8:8">
      <c r="B1748" s="62"/>
      <c r="C1748" s="62"/>
      <c r="D1748" s="62"/>
      <c r="E1748" s="62"/>
      <c r="F1748" s="62"/>
      <c r="G1748" s="62"/>
      <c r="H1748" s="62"/>
      <c r="I1748" s="62"/>
      <c r="J1748" s="62"/>
    </row>
    <row r="1749" spans="8:8">
      <c r="B1749" s="62"/>
      <c r="C1749" s="62"/>
      <c r="D1749" s="62"/>
      <c r="E1749" s="62"/>
      <c r="F1749" s="62"/>
      <c r="G1749" s="62"/>
      <c r="H1749" s="62"/>
      <c r="I1749" s="62"/>
      <c r="J1749" s="62"/>
    </row>
    <row r="1750" spans="8:8">
      <c r="B1750" s="62"/>
      <c r="C1750" s="62"/>
      <c r="D1750" s="62"/>
      <c r="E1750" s="62"/>
      <c r="F1750" s="62"/>
      <c r="G1750" s="62"/>
      <c r="H1750" s="62"/>
      <c r="I1750" s="62"/>
      <c r="J1750" s="62"/>
    </row>
    <row r="1751" spans="8:8">
      <c r="B1751" s="62"/>
      <c r="C1751" s="62"/>
      <c r="D1751" s="62"/>
      <c r="E1751" s="62"/>
      <c r="F1751" s="62"/>
      <c r="G1751" s="62"/>
      <c r="H1751" s="62"/>
      <c r="I1751" s="62"/>
      <c r="J1751" s="62"/>
    </row>
    <row r="1753" spans="8:8" ht="33.75" customHeight="1">
      <c r="B1753" s="58" t="s">
        <v>12304</v>
      </c>
      <c r="C1753" s="58"/>
      <c r="D1753" s="58"/>
      <c r="E1753" s="58"/>
      <c r="F1753" s="58"/>
      <c r="G1753" s="58"/>
      <c r="H1753" s="58"/>
      <c r="I1753" s="58"/>
      <c r="J1753" s="58"/>
    </row>
    <row r="1754" spans="8:8">
      <c r="B1754" s="4" t="s">
        <v>11724</v>
      </c>
      <c r="C1754" s="4"/>
      <c r="D1754" s="4"/>
      <c r="E1754" s="4" t="s">
        <v>19139</v>
      </c>
      <c r="F1754" s="4"/>
      <c r="G1754" s="4"/>
      <c r="H1754" s="4" t="s">
        <v>19915</v>
      </c>
      <c r="I1754" s="4"/>
      <c r="J1754" s="4"/>
    </row>
    <row r="1755" spans="8:8">
      <c r="B1755" s="4" t="s">
        <v>1757</v>
      </c>
      <c r="C1755" s="4"/>
      <c r="D1755" s="4"/>
      <c r="E1755" s="4" t="s">
        <v>2739</v>
      </c>
      <c r="F1755" s="4"/>
      <c r="G1755" s="4"/>
      <c r="H1755" s="4" t="s">
        <v>19916</v>
      </c>
      <c r="I1755" s="4"/>
      <c r="J1755" s="4"/>
    </row>
    <row r="1756" spans="8:8">
      <c r="B1756" s="4" t="s">
        <v>18916</v>
      </c>
      <c r="C1756" s="4"/>
      <c r="D1756" s="4"/>
      <c r="E1756" s="4" t="s">
        <v>19140</v>
      </c>
      <c r="F1756" s="4"/>
      <c r="G1756" s="4"/>
      <c r="H1756" s="4" t="s">
        <v>19917</v>
      </c>
      <c r="I1756" s="4"/>
      <c r="J1756" s="4"/>
    </row>
    <row r="1757" spans="8:8">
      <c r="B1757" s="4" t="s">
        <v>18917</v>
      </c>
      <c r="C1757" s="4"/>
      <c r="D1757" s="4"/>
      <c r="E1757" s="4" t="s">
        <v>19141</v>
      </c>
      <c r="F1757" s="4"/>
      <c r="G1757" s="4"/>
      <c r="H1757" s="4" t="s">
        <v>19918</v>
      </c>
      <c r="I1757" s="4"/>
      <c r="J1757" s="4"/>
    </row>
    <row r="1758" spans="8:8">
      <c r="B1758" s="4" t="s">
        <v>5214</v>
      </c>
      <c r="C1758" s="4"/>
      <c r="D1758" s="4"/>
      <c r="E1758" s="4" t="s">
        <v>264</v>
      </c>
      <c r="F1758" s="4"/>
      <c r="G1758" s="4"/>
      <c r="H1758" s="4" t="s">
        <v>19919</v>
      </c>
      <c r="I1758" s="4"/>
      <c r="J1758" s="4"/>
    </row>
    <row r="1759" spans="8:8">
      <c r="B1759" s="5" t="s">
        <v>9</v>
      </c>
      <c r="C1759" s="5" t="s">
        <v>10</v>
      </c>
      <c r="D1759" s="5" t="s">
        <v>11</v>
      </c>
      <c r="E1759" s="5" t="s">
        <v>9</v>
      </c>
      <c r="F1759" s="5" t="s">
        <v>10</v>
      </c>
      <c r="G1759" s="5" t="s">
        <v>11</v>
      </c>
      <c r="H1759" s="5" t="s">
        <v>9</v>
      </c>
      <c r="I1759" s="5" t="s">
        <v>10</v>
      </c>
      <c r="J1759" s="5" t="s">
        <v>11</v>
      </c>
    </row>
    <row r="1760" spans="8:8">
      <c r="B1760" s="5" t="s">
        <v>18922</v>
      </c>
      <c r="C1760" s="5" t="s">
        <v>18923</v>
      </c>
      <c r="D1760" s="5" t="s">
        <v>25</v>
      </c>
      <c r="E1760" s="5" t="s">
        <v>19142</v>
      </c>
      <c r="F1760" s="5" t="s">
        <v>19143</v>
      </c>
      <c r="G1760" s="5" t="s">
        <v>25</v>
      </c>
      <c r="H1760" s="62"/>
      <c r="I1760" s="62"/>
      <c r="J1760" s="62"/>
    </row>
    <row r="1761" spans="8:8">
      <c r="B1761" s="5" t="s">
        <v>18928</v>
      </c>
      <c r="C1761" s="5" t="s">
        <v>18929</v>
      </c>
      <c r="D1761" s="5" t="s">
        <v>25</v>
      </c>
      <c r="E1761" s="5" t="s">
        <v>19144</v>
      </c>
      <c r="F1761" s="5" t="s">
        <v>19145</v>
      </c>
      <c r="G1761" s="5" t="s">
        <v>25</v>
      </c>
      <c r="H1761" s="62"/>
      <c r="I1761" s="62"/>
      <c r="J1761" s="62"/>
    </row>
    <row r="1762" spans="8:8">
      <c r="B1762" s="5" t="s">
        <v>18933</v>
      </c>
      <c r="C1762" s="5" t="s">
        <v>18934</v>
      </c>
      <c r="D1762" s="5" t="s">
        <v>14</v>
      </c>
      <c r="E1762" s="5" t="s">
        <v>19146</v>
      </c>
      <c r="F1762" s="5" t="s">
        <v>19147</v>
      </c>
      <c r="G1762" s="5" t="s">
        <v>25</v>
      </c>
      <c r="H1762" s="62"/>
      <c r="I1762" s="62"/>
      <c r="J1762" s="62"/>
    </row>
    <row r="1763" spans="8:8">
      <c r="B1763" s="5" t="s">
        <v>18938</v>
      </c>
      <c r="C1763" s="5" t="s">
        <v>18939</v>
      </c>
      <c r="D1763" s="5" t="s">
        <v>14</v>
      </c>
      <c r="E1763" s="5" t="s">
        <v>19148</v>
      </c>
      <c r="F1763" s="5" t="s">
        <v>19149</v>
      </c>
      <c r="G1763" s="5" t="s">
        <v>25</v>
      </c>
      <c r="H1763" s="62"/>
      <c r="I1763" s="62"/>
      <c r="J1763" s="62"/>
    </row>
    <row r="1764" spans="8:8">
      <c r="B1764" s="5" t="s">
        <v>18942</v>
      </c>
      <c r="C1764" s="5" t="s">
        <v>18943</v>
      </c>
      <c r="D1764" s="5" t="s">
        <v>14</v>
      </c>
      <c r="E1764" s="5" t="s">
        <v>19150</v>
      </c>
      <c r="F1764" s="5" t="s">
        <v>19151</v>
      </c>
      <c r="G1764" s="5" t="s">
        <v>25</v>
      </c>
      <c r="H1764" s="62"/>
      <c r="I1764" s="62"/>
      <c r="J1764" s="62"/>
    </row>
    <row r="1765" spans="8:8">
      <c r="B1765" s="5" t="s">
        <v>18947</v>
      </c>
      <c r="C1765" s="5" t="s">
        <v>18948</v>
      </c>
      <c r="D1765" s="5" t="s">
        <v>14</v>
      </c>
      <c r="E1765" s="5" t="s">
        <v>19152</v>
      </c>
      <c r="F1765" s="5" t="s">
        <v>19153</v>
      </c>
      <c r="G1765" s="5" t="s">
        <v>25</v>
      </c>
      <c r="H1765" s="62"/>
      <c r="I1765" s="62"/>
      <c r="J1765" s="62"/>
    </row>
    <row r="1766" spans="8:8">
      <c r="B1766" s="5" t="s">
        <v>18953</v>
      </c>
      <c r="C1766" s="5" t="s">
        <v>18954</v>
      </c>
      <c r="D1766" s="5" t="s">
        <v>14</v>
      </c>
      <c r="E1766" s="5" t="s">
        <v>19154</v>
      </c>
      <c r="F1766" s="5" t="s">
        <v>19155</v>
      </c>
      <c r="G1766" s="5" t="s">
        <v>25</v>
      </c>
      <c r="H1766" s="62"/>
      <c r="I1766" s="62"/>
      <c r="J1766" s="62"/>
    </row>
    <row r="1767" spans="8:8">
      <c r="B1767" s="5" t="s">
        <v>18959</v>
      </c>
      <c r="C1767" s="5" t="s">
        <v>18960</v>
      </c>
      <c r="D1767" s="5" t="s">
        <v>14</v>
      </c>
      <c r="E1767" s="5" t="s">
        <v>19156</v>
      </c>
      <c r="F1767" s="5" t="s">
        <v>19157</v>
      </c>
      <c r="G1767" s="5" t="s">
        <v>25</v>
      </c>
      <c r="H1767" s="62"/>
      <c r="I1767" s="62"/>
      <c r="J1767" s="62"/>
    </row>
    <row r="1768" spans="8:8">
      <c r="B1768" s="5" t="s">
        <v>18964</v>
      </c>
      <c r="C1768" s="5" t="s">
        <v>18965</v>
      </c>
      <c r="D1768" s="5" t="s">
        <v>14</v>
      </c>
      <c r="E1768" s="5" t="s">
        <v>19158</v>
      </c>
      <c r="F1768" s="5" t="s">
        <v>19159</v>
      </c>
      <c r="G1768" s="5" t="s">
        <v>25</v>
      </c>
      <c r="H1768" s="62"/>
      <c r="I1768" s="62"/>
      <c r="J1768" s="62"/>
    </row>
    <row r="1769" spans="8:8">
      <c r="B1769" s="5" t="s">
        <v>18970</v>
      </c>
      <c r="C1769" s="5" t="s">
        <v>18971</v>
      </c>
      <c r="D1769" s="5" t="s">
        <v>14</v>
      </c>
      <c r="E1769" s="5" t="s">
        <v>19160</v>
      </c>
      <c r="F1769" s="5" t="s">
        <v>19161</v>
      </c>
      <c r="G1769" s="5" t="s">
        <v>25</v>
      </c>
      <c r="H1769" s="62"/>
      <c r="I1769" s="62"/>
      <c r="J1769" s="62"/>
    </row>
    <row r="1770" spans="8:8">
      <c r="B1770" s="5" t="s">
        <v>18976</v>
      </c>
      <c r="C1770" s="5" t="s">
        <v>18977</v>
      </c>
      <c r="D1770" s="5" t="s">
        <v>14</v>
      </c>
      <c r="E1770" s="5" t="s">
        <v>19162</v>
      </c>
      <c r="F1770" s="5" t="s">
        <v>19163</v>
      </c>
      <c r="G1770" s="5" t="s">
        <v>25</v>
      </c>
      <c r="H1770" s="62"/>
      <c r="I1770" s="62"/>
      <c r="J1770" s="62"/>
    </row>
    <row r="1771" spans="8:8">
      <c r="B1771" s="5" t="s">
        <v>18982</v>
      </c>
      <c r="C1771" s="5" t="s">
        <v>18983</v>
      </c>
      <c r="D1771" s="5" t="s">
        <v>14</v>
      </c>
      <c r="E1771" s="5" t="s">
        <v>19164</v>
      </c>
      <c r="F1771" s="5" t="s">
        <v>19165</v>
      </c>
      <c r="G1771" s="5" t="s">
        <v>25</v>
      </c>
      <c r="H1771" s="62"/>
      <c r="I1771" s="62"/>
      <c r="J1771" s="62"/>
    </row>
    <row r="1772" spans="8:8">
      <c r="B1772" s="5" t="s">
        <v>18988</v>
      </c>
      <c r="C1772" s="5" t="s">
        <v>18989</v>
      </c>
      <c r="D1772" s="5" t="s">
        <v>14</v>
      </c>
      <c r="E1772" s="5" t="s">
        <v>19166</v>
      </c>
      <c r="F1772" s="5" t="s">
        <v>2938</v>
      </c>
      <c r="G1772" s="5" t="s">
        <v>25</v>
      </c>
      <c r="H1772" s="62"/>
      <c r="I1772" s="62"/>
      <c r="J1772" s="62"/>
    </row>
    <row r="1773" spans="8:8">
      <c r="B1773" s="5" t="s">
        <v>18994</v>
      </c>
      <c r="C1773" s="5" t="s">
        <v>18995</v>
      </c>
      <c r="D1773" s="5" t="s">
        <v>14</v>
      </c>
      <c r="E1773" s="5" t="s">
        <v>19167</v>
      </c>
      <c r="F1773" s="5" t="s">
        <v>19168</v>
      </c>
      <c r="G1773" s="5" t="s">
        <v>25</v>
      </c>
      <c r="H1773" s="62"/>
      <c r="I1773" s="62"/>
      <c r="J1773" s="62"/>
    </row>
    <row r="1774" spans="8:8">
      <c r="B1774" s="5" t="s">
        <v>19000</v>
      </c>
      <c r="C1774" s="5" t="s">
        <v>19001</v>
      </c>
      <c r="D1774" s="5" t="s">
        <v>14</v>
      </c>
      <c r="E1774" s="5" t="s">
        <v>19169</v>
      </c>
      <c r="F1774" s="5" t="s">
        <v>19170</v>
      </c>
      <c r="G1774" s="5" t="s">
        <v>25</v>
      </c>
      <c r="H1774" s="62"/>
      <c r="I1774" s="62"/>
      <c r="J1774" s="62"/>
    </row>
    <row r="1775" spans="8:8">
      <c r="B1775" s="5" t="s">
        <v>19006</v>
      </c>
      <c r="C1775" s="5" t="s">
        <v>19007</v>
      </c>
      <c r="D1775" s="5" t="s">
        <v>14</v>
      </c>
      <c r="E1775" s="5" t="s">
        <v>19171</v>
      </c>
      <c r="F1775" s="5" t="s">
        <v>19172</v>
      </c>
      <c r="G1775" s="5" t="s">
        <v>25</v>
      </c>
      <c r="H1775" s="62"/>
      <c r="I1775" s="62"/>
      <c r="J1775" s="62"/>
    </row>
    <row r="1776" spans="8:8">
      <c r="B1776" s="5" t="s">
        <v>19012</v>
      </c>
      <c r="C1776" s="5" t="s">
        <v>19013</v>
      </c>
      <c r="D1776" s="5" t="s">
        <v>14</v>
      </c>
      <c r="E1776" s="5" t="s">
        <v>19173</v>
      </c>
      <c r="F1776" s="5" t="s">
        <v>19174</v>
      </c>
      <c r="G1776" s="5" t="s">
        <v>25</v>
      </c>
      <c r="H1776" s="62"/>
      <c r="I1776" s="62"/>
      <c r="J1776" s="62"/>
    </row>
    <row r="1777" spans="8:8">
      <c r="B1777" s="5" t="s">
        <v>19018</v>
      </c>
      <c r="C1777" s="5" t="s">
        <v>19019</v>
      </c>
      <c r="D1777" s="5" t="s">
        <v>14</v>
      </c>
      <c r="E1777" s="5" t="s">
        <v>19175</v>
      </c>
      <c r="F1777" s="5" t="s">
        <v>19176</v>
      </c>
      <c r="G1777" s="5" t="s">
        <v>25</v>
      </c>
      <c r="H1777" s="62"/>
      <c r="I1777" s="62"/>
      <c r="J1777" s="62"/>
    </row>
    <row r="1778" spans="8:8">
      <c r="B1778" s="5" t="s">
        <v>19024</v>
      </c>
      <c r="C1778" s="5" t="s">
        <v>19025</v>
      </c>
      <c r="D1778" s="5" t="s">
        <v>14</v>
      </c>
      <c r="E1778" s="5" t="s">
        <v>19177</v>
      </c>
      <c r="F1778" s="5" t="s">
        <v>19178</v>
      </c>
      <c r="G1778" s="5" t="s">
        <v>25</v>
      </c>
      <c r="H1778" s="62"/>
      <c r="I1778" s="62"/>
      <c r="J1778" s="62"/>
    </row>
    <row r="1779" spans="8:8">
      <c r="B1779" s="5" t="s">
        <v>19030</v>
      </c>
      <c r="C1779" s="5" t="s">
        <v>19031</v>
      </c>
      <c r="D1779" s="5" t="s">
        <v>14</v>
      </c>
      <c r="E1779" s="5" t="s">
        <v>19179</v>
      </c>
      <c r="F1779" s="5" t="s">
        <v>19180</v>
      </c>
      <c r="G1779" s="5" t="s">
        <v>25</v>
      </c>
      <c r="H1779" s="62"/>
      <c r="I1779" s="62"/>
      <c r="J1779" s="62"/>
    </row>
    <row r="1780" spans="8:8">
      <c r="B1780" s="5" t="s">
        <v>19036</v>
      </c>
      <c r="C1780" s="5" t="s">
        <v>19037</v>
      </c>
      <c r="D1780" s="5" t="s">
        <v>14</v>
      </c>
      <c r="E1780" s="5" t="s">
        <v>19181</v>
      </c>
      <c r="F1780" s="5" t="s">
        <v>11160</v>
      </c>
      <c r="G1780" s="5" t="s">
        <v>25</v>
      </c>
      <c r="H1780" s="62"/>
      <c r="I1780" s="62"/>
      <c r="J1780" s="62"/>
    </row>
    <row r="1781" spans="8:8">
      <c r="B1781" s="5" t="s">
        <v>19042</v>
      </c>
      <c r="C1781" s="5" t="s">
        <v>19043</v>
      </c>
      <c r="D1781" s="5" t="s">
        <v>14</v>
      </c>
      <c r="E1781" s="5" t="s">
        <v>19182</v>
      </c>
      <c r="F1781" s="5" t="s">
        <v>19183</v>
      </c>
      <c r="G1781" s="5" t="s">
        <v>25</v>
      </c>
      <c r="H1781" s="62"/>
      <c r="I1781" s="62"/>
      <c r="J1781" s="62"/>
    </row>
    <row r="1782" spans="8:8">
      <c r="B1782" s="5" t="s">
        <v>19048</v>
      </c>
      <c r="C1782" s="5" t="s">
        <v>19049</v>
      </c>
      <c r="D1782" s="5" t="s">
        <v>14</v>
      </c>
      <c r="E1782" s="5" t="s">
        <v>19184</v>
      </c>
      <c r="F1782" s="5" t="s">
        <v>19185</v>
      </c>
      <c r="G1782" s="5" t="s">
        <v>25</v>
      </c>
      <c r="H1782" s="62"/>
      <c r="I1782" s="62"/>
      <c r="J1782" s="62"/>
    </row>
    <row r="1783" spans="8:8">
      <c r="B1783" s="5" t="s">
        <v>19054</v>
      </c>
      <c r="C1783" s="5" t="s">
        <v>19055</v>
      </c>
      <c r="D1783" s="5" t="s">
        <v>14</v>
      </c>
      <c r="E1783" s="5" t="s">
        <v>19186</v>
      </c>
      <c r="F1783" s="5" t="s">
        <v>19187</v>
      </c>
      <c r="G1783" s="5" t="s">
        <v>25</v>
      </c>
      <c r="H1783" s="62"/>
      <c r="I1783" s="62"/>
      <c r="J1783" s="62"/>
    </row>
    <row r="1784" spans="8:8">
      <c r="B1784" s="5" t="s">
        <v>19060</v>
      </c>
      <c r="C1784" s="5" t="s">
        <v>19061</v>
      </c>
      <c r="D1784" s="5" t="s">
        <v>14</v>
      </c>
      <c r="E1784" s="5" t="s">
        <v>19188</v>
      </c>
      <c r="F1784" s="5" t="s">
        <v>19189</v>
      </c>
      <c r="G1784" s="5" t="s">
        <v>25</v>
      </c>
      <c r="H1784" s="62"/>
      <c r="I1784" s="62"/>
      <c r="J1784" s="62"/>
    </row>
    <row r="1785" spans="8:8">
      <c r="B1785" s="5" t="s">
        <v>19066</v>
      </c>
      <c r="C1785" s="5" t="s">
        <v>19067</v>
      </c>
      <c r="D1785" s="5" t="s">
        <v>14</v>
      </c>
      <c r="E1785" s="5" t="s">
        <v>19190</v>
      </c>
      <c r="F1785" s="5" t="s">
        <v>19191</v>
      </c>
      <c r="G1785" s="5" t="s">
        <v>14</v>
      </c>
      <c r="H1785" s="62"/>
      <c r="I1785" s="62"/>
      <c r="J1785" s="62"/>
    </row>
    <row r="1786" spans="8:8">
      <c r="B1786" s="5" t="s">
        <v>19072</v>
      </c>
      <c r="C1786" s="5" t="s">
        <v>19073</v>
      </c>
      <c r="D1786" s="5" t="s">
        <v>14</v>
      </c>
      <c r="E1786" s="5" t="s">
        <v>19192</v>
      </c>
      <c r="F1786" s="5" t="s">
        <v>19193</v>
      </c>
      <c r="G1786" s="5" t="s">
        <v>14</v>
      </c>
      <c r="H1786" s="62"/>
      <c r="I1786" s="62"/>
      <c r="J1786" s="62"/>
    </row>
    <row r="1787" spans="8:8">
      <c r="B1787" s="5" t="s">
        <v>19078</v>
      </c>
      <c r="C1787" s="5" t="s">
        <v>19079</v>
      </c>
      <c r="D1787" s="5" t="s">
        <v>14</v>
      </c>
      <c r="E1787" s="5" t="s">
        <v>19194</v>
      </c>
      <c r="F1787" s="5" t="s">
        <v>19195</v>
      </c>
      <c r="G1787" s="5" t="s">
        <v>14</v>
      </c>
      <c r="H1787" s="62"/>
      <c r="I1787" s="62"/>
      <c r="J1787" s="62"/>
    </row>
    <row r="1788" spans="8:8">
      <c r="B1788" s="5" t="s">
        <v>19084</v>
      </c>
      <c r="C1788" s="5" t="s">
        <v>19085</v>
      </c>
      <c r="D1788" s="5" t="s">
        <v>14</v>
      </c>
      <c r="E1788" s="5" t="s">
        <v>19196</v>
      </c>
      <c r="F1788" s="5" t="s">
        <v>19197</v>
      </c>
      <c r="G1788" s="5" t="s">
        <v>14</v>
      </c>
      <c r="H1788" s="62"/>
      <c r="I1788" s="62"/>
      <c r="J1788" s="62"/>
    </row>
    <row r="1789" spans="8:8">
      <c r="B1789" s="5" t="s">
        <v>19090</v>
      </c>
      <c r="C1789" s="5" t="s">
        <v>19091</v>
      </c>
      <c r="D1789" s="5" t="s">
        <v>14</v>
      </c>
      <c r="E1789" s="5" t="s">
        <v>19198</v>
      </c>
      <c r="F1789" s="5" t="s">
        <v>19199</v>
      </c>
      <c r="G1789" s="5" t="s">
        <v>14</v>
      </c>
      <c r="H1789" s="62"/>
      <c r="I1789" s="62"/>
      <c r="J1789" s="62"/>
    </row>
    <row r="1790" spans="8:8">
      <c r="B1790" s="5" t="s">
        <v>19096</v>
      </c>
      <c r="C1790" s="5" t="s">
        <v>19097</v>
      </c>
      <c r="D1790" s="5" t="s">
        <v>14</v>
      </c>
      <c r="E1790" s="5" t="s">
        <v>19200</v>
      </c>
      <c r="F1790" s="5" t="s">
        <v>19201</v>
      </c>
      <c r="G1790" s="5" t="s">
        <v>14</v>
      </c>
      <c r="H1790" s="62"/>
      <c r="I1790" s="62"/>
      <c r="J1790" s="62"/>
    </row>
    <row r="1791" spans="8:8">
      <c r="B1791" s="5" t="s">
        <v>19102</v>
      </c>
      <c r="C1791" s="5" t="s">
        <v>19103</v>
      </c>
      <c r="D1791" s="5" t="s">
        <v>14</v>
      </c>
      <c r="E1791" s="5" t="s">
        <v>19202</v>
      </c>
      <c r="F1791" s="5" t="s">
        <v>19203</v>
      </c>
      <c r="G1791" s="5" t="s">
        <v>14</v>
      </c>
      <c r="H1791" s="62"/>
      <c r="I1791" s="62"/>
      <c r="J1791" s="62"/>
    </row>
    <row r="1792" spans="8:8">
      <c r="B1792" s="5" t="s">
        <v>19107</v>
      </c>
      <c r="C1792" s="5" t="s">
        <v>19108</v>
      </c>
      <c r="D1792" s="5" t="s">
        <v>14</v>
      </c>
      <c r="E1792" s="5" t="s">
        <v>19204</v>
      </c>
      <c r="F1792" s="5" t="s">
        <v>19205</v>
      </c>
      <c r="G1792" s="5" t="s">
        <v>14</v>
      </c>
      <c r="H1792" s="62"/>
      <c r="I1792" s="62"/>
      <c r="J1792" s="62"/>
    </row>
    <row r="1793" spans="8:8">
      <c r="B1793" s="5" t="s">
        <v>19113</v>
      </c>
      <c r="C1793" s="5" t="s">
        <v>19114</v>
      </c>
      <c r="D1793" s="5" t="s">
        <v>14</v>
      </c>
      <c r="E1793" s="5" t="s">
        <v>19206</v>
      </c>
      <c r="F1793" s="5" t="s">
        <v>19207</v>
      </c>
      <c r="G1793" s="5" t="s">
        <v>14</v>
      </c>
      <c r="H1793" s="62"/>
      <c r="I1793" s="62"/>
      <c r="J1793" s="62"/>
    </row>
    <row r="1794" spans="8:8">
      <c r="B1794" s="5" t="s">
        <v>19119</v>
      </c>
      <c r="C1794" s="5" t="s">
        <v>19120</v>
      </c>
      <c r="D1794" s="5" t="s">
        <v>14</v>
      </c>
      <c r="E1794" s="5" t="s">
        <v>19208</v>
      </c>
      <c r="F1794" s="5" t="s">
        <v>19209</v>
      </c>
      <c r="G1794" s="5" t="s">
        <v>14</v>
      </c>
      <c r="H1794" s="62"/>
      <c r="I1794" s="62"/>
      <c r="J1794" s="62"/>
    </row>
    <row r="1795" spans="8:8">
      <c r="B1795" s="5" t="s">
        <v>19125</v>
      </c>
      <c r="C1795" s="5" t="s">
        <v>19126</v>
      </c>
      <c r="D1795" s="5" t="s">
        <v>14</v>
      </c>
      <c r="E1795" s="5" t="s">
        <v>19210</v>
      </c>
      <c r="F1795" s="5" t="s">
        <v>19211</v>
      </c>
      <c r="G1795" s="5" t="s">
        <v>14</v>
      </c>
      <c r="H1795" s="62"/>
      <c r="I1795" s="62"/>
      <c r="J1795" s="62"/>
    </row>
    <row r="1796" spans="8:8">
      <c r="B1796" s="5" t="s">
        <v>19131</v>
      </c>
      <c r="C1796" s="5" t="s">
        <v>19132</v>
      </c>
      <c r="D1796" s="5" t="s">
        <v>14</v>
      </c>
      <c r="E1796" s="5" t="s">
        <v>19212</v>
      </c>
      <c r="F1796" s="5" t="s">
        <v>19213</v>
      </c>
      <c r="G1796" s="5" t="s">
        <v>14</v>
      </c>
      <c r="H1796" s="62"/>
      <c r="I1796" s="62"/>
      <c r="J1796" s="62"/>
    </row>
    <row r="1797" spans="8:8">
      <c r="B1797" s="6"/>
      <c r="C1797" s="6"/>
      <c r="D1797" s="6"/>
      <c r="E1797" s="5" t="s">
        <v>19214</v>
      </c>
      <c r="F1797" s="5" t="s">
        <v>19215</v>
      </c>
      <c r="G1797" s="5" t="s">
        <v>14</v>
      </c>
      <c r="H1797" s="62"/>
      <c r="I1797" s="62"/>
      <c r="J1797" s="62"/>
    </row>
    <row r="1798" spans="8:8">
      <c r="B1798" s="62"/>
      <c r="C1798" s="62"/>
      <c r="D1798" s="62"/>
      <c r="E1798" s="5" t="s">
        <v>19216</v>
      </c>
      <c r="F1798" s="5" t="s">
        <v>19217</v>
      </c>
      <c r="G1798" s="5" t="s">
        <v>14</v>
      </c>
      <c r="H1798" s="62"/>
      <c r="I1798" s="62"/>
      <c r="J1798" s="62"/>
    </row>
    <row r="1799" spans="8:8">
      <c r="B1799" s="62"/>
      <c r="C1799" s="62"/>
      <c r="D1799" s="62"/>
      <c r="E1799" s="5" t="s">
        <v>19218</v>
      </c>
      <c r="F1799" s="5" t="s">
        <v>19219</v>
      </c>
      <c r="G1799" s="5" t="s">
        <v>14</v>
      </c>
      <c r="H1799" s="62"/>
      <c r="I1799" s="62"/>
      <c r="J1799" s="62"/>
    </row>
    <row r="1800" spans="8:8">
      <c r="B1800" s="62"/>
      <c r="C1800" s="62"/>
      <c r="D1800" s="62"/>
      <c r="E1800" s="5" t="s">
        <v>19220</v>
      </c>
      <c r="F1800" s="5" t="s">
        <v>19221</v>
      </c>
      <c r="G1800" s="5" t="s">
        <v>14</v>
      </c>
      <c r="H1800" s="62"/>
      <c r="I1800" s="62"/>
      <c r="J1800" s="62"/>
    </row>
    <row r="1801" spans="8:8">
      <c r="B1801" s="62"/>
      <c r="C1801" s="62"/>
      <c r="D1801" s="62"/>
      <c r="E1801" s="62"/>
      <c r="F1801" s="62"/>
      <c r="G1801" s="62"/>
      <c r="H1801" s="62"/>
      <c r="I1801" s="62"/>
      <c r="J1801" s="62"/>
    </row>
    <row r="1802" spans="8:8">
      <c r="B1802" s="62"/>
      <c r="C1802" s="62"/>
      <c r="D1802" s="62"/>
      <c r="E1802" s="62"/>
      <c r="F1802" s="62"/>
      <c r="G1802" s="62"/>
      <c r="H1802" s="62"/>
      <c r="I1802" s="62"/>
      <c r="J1802" s="62"/>
    </row>
    <row r="1803" spans="8:8">
      <c r="B1803" s="62"/>
      <c r="C1803" s="62"/>
      <c r="D1803" s="62"/>
      <c r="E1803" s="62"/>
      <c r="F1803" s="62"/>
      <c r="G1803" s="62"/>
      <c r="H1803" s="62"/>
      <c r="I1803" s="62"/>
      <c r="J1803" s="62"/>
    </row>
  </sheetData>
  <mergeCells count="535">
    <mergeCell ref="B1:J1"/>
    <mergeCell ref="B4:D4"/>
    <mergeCell ref="E4:G4"/>
    <mergeCell ref="H4:J4"/>
    <mergeCell ref="B5:D5"/>
    <mergeCell ref="E5:G5"/>
    <mergeCell ref="H5:J5"/>
    <mergeCell ref="H55:J55"/>
    <mergeCell ref="E158:G158"/>
    <mergeCell ref="B108:D108"/>
    <mergeCell ref="B106:D106"/>
    <mergeCell ref="E159:G159"/>
    <mergeCell ref="H108:J108"/>
    <mergeCell ref="E108:G108"/>
    <mergeCell ref="B159:D159"/>
    <mergeCell ref="E209:G209"/>
    <mergeCell ref="H158:J158"/>
    <mergeCell ref="B109:D109"/>
    <mergeCell ref="H209:J209"/>
    <mergeCell ref="B210:D210"/>
    <mergeCell ref="B158:D158"/>
    <mergeCell ref="B261:D261"/>
    <mergeCell ref="B262:D262"/>
    <mergeCell ref="B263:D263"/>
    <mergeCell ref="H210:J210"/>
    <mergeCell ref="E109:G109"/>
    <mergeCell ref="B209:D209"/>
    <mergeCell ref="H159:J159"/>
    <mergeCell ref="E210:G210"/>
    <mergeCell ref="E261:G261"/>
    <mergeCell ref="H106:J106"/>
    <mergeCell ref="B208:J208"/>
    <mergeCell ref="E212:G212"/>
    <mergeCell ref="E537:G537"/>
    <mergeCell ref="H755:J755"/>
    <mergeCell ref="B754:D754"/>
    <mergeCell ref="B755:D755"/>
    <mergeCell ref="B649:J649"/>
    <mergeCell ref="H706:J706"/>
    <mergeCell ref="E754:G754"/>
    <mergeCell ref="H754:J754"/>
    <mergeCell ref="E755:G755"/>
    <mergeCell ref="B706:D706"/>
    <mergeCell ref="B418:D418"/>
    <mergeCell ref="H476:J476"/>
    <mergeCell ref="E478:G478"/>
    <mergeCell ref="E476:G476"/>
    <mergeCell ref="B479:D479"/>
    <mergeCell ref="H479:J479"/>
    <mergeCell ref="B478:D478"/>
    <mergeCell ref="B535:D535"/>
    <mergeCell ref="E535:G535"/>
    <mergeCell ref="B477:D477"/>
    <mergeCell ref="H535:J535"/>
    <mergeCell ref="B592:D592"/>
    <mergeCell ref="H536:J536"/>
    <mergeCell ref="B480:D480"/>
    <mergeCell ref="E477:G477"/>
    <mergeCell ref="H478:J478"/>
    <mergeCell ref="H534:J534"/>
    <mergeCell ref="E536:G536"/>
    <mergeCell ref="B591:J591"/>
    <mergeCell ref="B593:D593"/>
    <mergeCell ref="E592:G592"/>
    <mergeCell ref="B537:D537"/>
    <mergeCell ref="E593:G593"/>
    <mergeCell ref="H593:J593"/>
    <mergeCell ref="E479:G479"/>
    <mergeCell ref="H592:J592"/>
    <mergeCell ref="B536:D536"/>
    <mergeCell ref="E912:G912"/>
    <mergeCell ref="B964:D964"/>
    <mergeCell ref="H962:J962"/>
    <mergeCell ref="E966:G966"/>
    <mergeCell ref="H1328:J1328"/>
    <mergeCell ref="E1224:G1224"/>
    <mergeCell ref="B1329:D1329"/>
    <mergeCell ref="B1328:D1328"/>
    <mergeCell ref="H1276:J1276"/>
    <mergeCell ref="B1276:D1276"/>
    <mergeCell ref="H1380:J1380"/>
    <mergeCell ref="B1540:D1540"/>
    <mergeCell ref="E1754:G1754"/>
    <mergeCell ref="E1755:G1755"/>
    <mergeCell ref="B1650:D1650"/>
    <mergeCell ref="E1597:G1597"/>
    <mergeCell ref="B1653:D1653"/>
    <mergeCell ref="E1653:G1653"/>
    <mergeCell ref="B1654:D1654"/>
    <mergeCell ref="E1654:G1654"/>
    <mergeCell ref="E1756:G1756"/>
    <mergeCell ref="H366:J366"/>
    <mergeCell ref="B417:D417"/>
    <mergeCell ref="B365:D365"/>
    <mergeCell ref="E367:G367"/>
    <mergeCell ref="H417:J417"/>
    <mergeCell ref="B757:D757"/>
    <mergeCell ref="E654:G654"/>
    <mergeCell ref="H703:J703"/>
    <mergeCell ref="B1069:D1069"/>
    <mergeCell ref="H1016:J1016"/>
    <mergeCell ref="B1014:D1014"/>
    <mergeCell ref="B1222:D1222"/>
    <mergeCell ref="B1273:J1273"/>
    <mergeCell ref="E1277:G1277"/>
    <mergeCell ref="E1278:G1278"/>
    <mergeCell ref="B2:D2"/>
    <mergeCell ref="H54:J54"/>
    <mergeCell ref="B55:D55"/>
    <mergeCell ref="B264:D264"/>
    <mergeCell ref="H212:J212"/>
    <mergeCell ref="E211:G211"/>
    <mergeCell ref="B312:J312"/>
    <mergeCell ref="E160:G160"/>
    <mergeCell ref="H261:J261"/>
    <mergeCell ref="B212:D212"/>
    <mergeCell ref="E263:G263"/>
    <mergeCell ref="B704:D704"/>
    <mergeCell ref="E807:G807"/>
    <mergeCell ref="B753:J753"/>
    <mergeCell ref="H3:J3"/>
    <mergeCell ref="B54:D54"/>
    <mergeCell ref="E56:G56"/>
    <mergeCell ref="H262:J262"/>
    <mergeCell ref="B367:D367"/>
    <mergeCell ref="B104:J104"/>
    <mergeCell ref="B156:J156"/>
    <mergeCell ref="B107:D107"/>
    <mergeCell ref="E107:G107"/>
    <mergeCell ref="H365:J365"/>
    <mergeCell ref="B419:D419"/>
    <mergeCell ref="E420:G420"/>
    <mergeCell ref="B420:D420"/>
    <mergeCell ref="E365:G365"/>
    <mergeCell ref="H418:J418"/>
    <mergeCell ref="B421:D421"/>
    <mergeCell ref="B368:D368"/>
    <mergeCell ref="H419:J419"/>
    <mergeCell ref="E418:G418"/>
    <mergeCell ref="E419:G419"/>
    <mergeCell ref="H420:J420"/>
    <mergeCell ref="E421:G421"/>
    <mergeCell ref="H421:J421"/>
    <mergeCell ref="E480:G480"/>
    <mergeCell ref="B651:D651"/>
    <mergeCell ref="H595:J595"/>
    <mergeCell ref="B705:D705"/>
    <mergeCell ref="B857:J857"/>
    <mergeCell ref="B858:D858"/>
    <mergeCell ref="H538:J538"/>
    <mergeCell ref="B652:D652"/>
    <mergeCell ref="B807:D807"/>
    <mergeCell ref="E910:G910"/>
    <mergeCell ref="H858:J858"/>
    <mergeCell ref="B594:D594"/>
    <mergeCell ref="H652:J652"/>
    <mergeCell ref="B702:D702"/>
    <mergeCell ref="E651:G651"/>
    <mergeCell ref="E652:G652"/>
    <mergeCell ref="B914:D914"/>
    <mergeCell ref="E858:G858"/>
    <mergeCell ref="B909:J909"/>
    <mergeCell ref="H859:J859"/>
    <mergeCell ref="B913:D913"/>
    <mergeCell ref="E914:G914"/>
    <mergeCell ref="B859:D859"/>
    <mergeCell ref="H910:J910"/>
    <mergeCell ref="H913:J913"/>
    <mergeCell ref="H914:J914"/>
    <mergeCell ref="E595:G595"/>
    <mergeCell ref="B703:D703"/>
    <mergeCell ref="H705:J705"/>
    <mergeCell ref="H810:J810"/>
    <mergeCell ref="B910:D910"/>
    <mergeCell ref="E913:G913"/>
    <mergeCell ref="H806:J806"/>
    <mergeCell ref="E859:G859"/>
    <mergeCell ref="B810:D810"/>
    <mergeCell ref="H651:J651"/>
    <mergeCell ref="B805:J805"/>
    <mergeCell ref="B701:J701"/>
    <mergeCell ref="E806:G806"/>
    <mergeCell ref="H807:J807"/>
    <mergeCell ref="E705:G705"/>
    <mergeCell ref="B806:D806"/>
    <mergeCell ref="E706:G706"/>
    <mergeCell ref="E810:G810"/>
    <mergeCell ref="E417:G417"/>
    <mergeCell ref="B534:D534"/>
    <mergeCell ref="H480:J480"/>
    <mergeCell ref="B861:D861"/>
    <mergeCell ref="H758:J758"/>
    <mergeCell ref="E756:G756"/>
    <mergeCell ref="H1066:J1066"/>
    <mergeCell ref="B1121:D1121"/>
    <mergeCell ref="B1278:D1278"/>
    <mergeCell ref="E1434:G1434"/>
    <mergeCell ref="H1382:J1382"/>
    <mergeCell ref="B533:J533"/>
    <mergeCell ref="B596:D596"/>
    <mergeCell ref="B595:D595"/>
    <mergeCell ref="H594:J594"/>
    <mergeCell ref="E596:G596"/>
    <mergeCell ref="H596:J596"/>
    <mergeCell ref="B758:D758"/>
    <mergeCell ref="H912:J912"/>
    <mergeCell ref="B966:D966"/>
    <mergeCell ref="B1595:D1595"/>
    <mergeCell ref="H1492:J1492"/>
    <mergeCell ref="B1488:D1488"/>
    <mergeCell ref="B1539:J1539"/>
    <mergeCell ref="E1491:G1491"/>
    <mergeCell ref="E1492:G1492"/>
    <mergeCell ref="B1593:J1593"/>
    <mergeCell ref="B1174:D1174"/>
    <mergeCell ref="H1120:J1120"/>
    <mergeCell ref="B1119:D1119"/>
    <mergeCell ref="B1065:J1065"/>
    <mergeCell ref="E1014:G1014"/>
    <mergeCell ref="B1017:D1017"/>
    <mergeCell ref="E1017:G1017"/>
    <mergeCell ref="H1017:J1017"/>
    <mergeCell ref="H653:J653"/>
    <mergeCell ref="E758:G758"/>
    <mergeCell ref="E808:G808"/>
    <mergeCell ref="H808:J808"/>
    <mergeCell ref="E809:G809"/>
    <mergeCell ref="H809:J809"/>
    <mergeCell ref="E860:G860"/>
    <mergeCell ref="H860:J860"/>
    <mergeCell ref="H1274:J1274"/>
    <mergeCell ref="E1222:G1222"/>
    <mergeCell ref="B1274:D1274"/>
    <mergeCell ref="H1222:J1222"/>
    <mergeCell ref="H1225:J1225"/>
    <mergeCell ref="H1598:J1598"/>
    <mergeCell ref="B1705:D1705"/>
    <mergeCell ref="B1652:D1652"/>
    <mergeCell ref="H1756:J1756"/>
    <mergeCell ref="B1758:D1758"/>
    <mergeCell ref="H1277:J1277"/>
    <mergeCell ref="B1377:J1377"/>
    <mergeCell ref="E1382:G1382"/>
    <mergeCell ref="H1434:J1434"/>
    <mergeCell ref="B1596:D1596"/>
    <mergeCell ref="E1598:G1598"/>
    <mergeCell ref="H1651:J1651"/>
    <mergeCell ref="E1378:G1378"/>
    <mergeCell ref="B1492:D1492"/>
    <mergeCell ref="H1491:J1491"/>
    <mergeCell ref="B1487:J1487"/>
    <mergeCell ref="E1330:G1330"/>
    <mergeCell ref="E1488:G1488"/>
    <mergeCell ref="B1382:D1382"/>
    <mergeCell ref="B1434:D1434"/>
    <mergeCell ref="B1703:D1703"/>
    <mergeCell ref="H1650:J1650"/>
    <mergeCell ref="B1598:D1598"/>
    <mergeCell ref="H1652:J1652"/>
    <mergeCell ref="B1704:D1704"/>
    <mergeCell ref="E1706:G1706"/>
    <mergeCell ref="B1702:D1702"/>
    <mergeCell ref="H1706:J1706"/>
    <mergeCell ref="H1758:J1758"/>
    <mergeCell ref="H1654:J1654"/>
    <mergeCell ref="B1754:D1754"/>
    <mergeCell ref="B1755:D1755"/>
    <mergeCell ref="B1756:D1756"/>
    <mergeCell ref="E1758:G1758"/>
    <mergeCell ref="H704:J704"/>
    <mergeCell ref="B860:D860"/>
    <mergeCell ref="E1015:G1015"/>
    <mergeCell ref="B1118:D1118"/>
    <mergeCell ref="H1070:J1070"/>
    <mergeCell ref="B1120:D1120"/>
    <mergeCell ref="H1119:J1119"/>
    <mergeCell ref="B1169:J1169"/>
    <mergeCell ref="E1174:G1174"/>
    <mergeCell ref="E1171:G1171"/>
    <mergeCell ref="E1121:G1121"/>
    <mergeCell ref="H1121:J1121"/>
    <mergeCell ref="H1174:J1174"/>
    <mergeCell ref="B1594:D1594"/>
    <mergeCell ref="H1653:J1653"/>
    <mergeCell ref="E1070:G1070"/>
    <mergeCell ref="B1117:J1117"/>
    <mergeCell ref="E1122:G1122"/>
    <mergeCell ref="B1330:D1330"/>
    <mergeCell ref="H1488:J1488"/>
    <mergeCell ref="B1491:D1491"/>
    <mergeCell ref="H1015:J1015"/>
    <mergeCell ref="B1068:D1068"/>
    <mergeCell ref="B1066:D1066"/>
    <mergeCell ref="E1016:G1016"/>
    <mergeCell ref="E1068:G1068"/>
    <mergeCell ref="H1068:J1068"/>
    <mergeCell ref="E1069:G1069"/>
    <mergeCell ref="H1069:J1069"/>
    <mergeCell ref="E1274:G1274"/>
    <mergeCell ref="B1378:D1378"/>
    <mergeCell ref="H1278:J1278"/>
    <mergeCell ref="E963:G963"/>
    <mergeCell ref="B1013:J1013"/>
    <mergeCell ref="B1016:D1016"/>
    <mergeCell ref="E1120:G1120"/>
    <mergeCell ref="B1221:J1221"/>
    <mergeCell ref="B1225:D1225"/>
    <mergeCell ref="B809:D809"/>
    <mergeCell ref="E964:G964"/>
    <mergeCell ref="B965:D965"/>
    <mergeCell ref="B1170:D1170"/>
    <mergeCell ref="H1122:J1122"/>
    <mergeCell ref="E1118:G1118"/>
    <mergeCell ref="E1225:G1225"/>
    <mergeCell ref="H1330:J1330"/>
    <mergeCell ref="B1277:D1277"/>
    <mergeCell ref="H1757:J1757"/>
    <mergeCell ref="E1652:G1652"/>
    <mergeCell ref="B1706:D1706"/>
    <mergeCell ref="B1381:D1381"/>
    <mergeCell ref="H1541:J1541"/>
    <mergeCell ref="H1433:J1433"/>
    <mergeCell ref="H1432:J1432"/>
    <mergeCell ref="E1381:G1381"/>
    <mergeCell ref="H1490:J1490"/>
    <mergeCell ref="B1753:J1753"/>
    <mergeCell ref="E1596:G1596"/>
    <mergeCell ref="H1754:J1754"/>
    <mergeCell ref="H1755:J1755"/>
    <mergeCell ref="B1757:D1757"/>
    <mergeCell ref="E1757:G1757"/>
    <mergeCell ref="H1170:J1170"/>
    <mergeCell ref="E1223:G1223"/>
    <mergeCell ref="B1173:D1173"/>
    <mergeCell ref="E1173:G1173"/>
    <mergeCell ref="H1329:J1329"/>
    <mergeCell ref="B1429:J1429"/>
    <mergeCell ref="E1432:G1432"/>
    <mergeCell ref="B1224:D1224"/>
    <mergeCell ref="H1326:J1326"/>
    <mergeCell ref="E1329:G1329"/>
    <mergeCell ref="B1489:D1489"/>
    <mergeCell ref="E1594:G1594"/>
    <mergeCell ref="B1597:D1597"/>
    <mergeCell ref="E1327:G1327"/>
    <mergeCell ref="H1431:J1431"/>
    <mergeCell ref="B1430:D1430"/>
    <mergeCell ref="B1223:D1223"/>
    <mergeCell ref="H1171:J1171"/>
    <mergeCell ref="E1170:G1170"/>
    <mergeCell ref="B1431:D1431"/>
    <mergeCell ref="H1381:J1381"/>
    <mergeCell ref="B1379:D1379"/>
    <mergeCell ref="E1430:G1430"/>
    <mergeCell ref="H1430:J1430"/>
    <mergeCell ref="E1431:G1431"/>
    <mergeCell ref="E1172:G1172"/>
    <mergeCell ref="B1275:D1275"/>
    <mergeCell ref="H1224:J1224"/>
    <mergeCell ref="E1276:G1276"/>
    <mergeCell ref="B1327:D1327"/>
    <mergeCell ref="E1542:G1542"/>
    <mergeCell ref="H1173:J1173"/>
    <mergeCell ref="E1275:G1275"/>
    <mergeCell ref="B1171:D1171"/>
    <mergeCell ref="H1489:J1489"/>
    <mergeCell ref="E1379:G1379"/>
    <mergeCell ref="B1433:D1433"/>
    <mergeCell ref="H1327:J1327"/>
    <mergeCell ref="B1380:D1380"/>
    <mergeCell ref="H1379:J1379"/>
    <mergeCell ref="E1326:G1326"/>
    <mergeCell ref="B1651:D1651"/>
    <mergeCell ref="E1544:G1544"/>
    <mergeCell ref="E1703:G1703"/>
    <mergeCell ref="H6:J6"/>
    <mergeCell ref="B3:D3"/>
    <mergeCell ref="E2:G2"/>
    <mergeCell ref="H2:J2"/>
    <mergeCell ref="B6:D6"/>
    <mergeCell ref="H213:J213"/>
    <mergeCell ref="B315:D315"/>
    <mergeCell ref="E316:G316"/>
    <mergeCell ref="E366:G366"/>
    <mergeCell ref="B476:D476"/>
    <mergeCell ref="B416:J416"/>
    <mergeCell ref="B808:D808"/>
    <mergeCell ref="E704:G704"/>
    <mergeCell ref="H756:J756"/>
    <mergeCell ref="E317:G317"/>
    <mergeCell ref="B366:D366"/>
    <mergeCell ref="H367:J367"/>
    <mergeCell ref="B369:D369"/>
    <mergeCell ref="E369:G369"/>
    <mergeCell ref="H369:J369"/>
    <mergeCell ref="B653:D653"/>
    <mergeCell ref="H702:J702"/>
    <mergeCell ref="E650:G650"/>
    <mergeCell ref="E703:G703"/>
    <mergeCell ref="H1223:J1223"/>
    <mergeCell ref="B1325:J1325"/>
    <mergeCell ref="E1328:G1328"/>
    <mergeCell ref="E1433:G1433"/>
    <mergeCell ref="B1541:D1541"/>
    <mergeCell ref="E1543:G1543"/>
    <mergeCell ref="B316:D316"/>
    <mergeCell ref="H313:J313"/>
    <mergeCell ref="E314:G314"/>
    <mergeCell ref="H314:J314"/>
    <mergeCell ref="H315:J315"/>
    <mergeCell ref="H316:J316"/>
    <mergeCell ref="B57:D57"/>
    <mergeCell ref="E3:G3"/>
    <mergeCell ref="B53:J53"/>
    <mergeCell ref="E57:G57"/>
    <mergeCell ref="H57:J57"/>
    <mergeCell ref="B58:D58"/>
    <mergeCell ref="E58:G58"/>
    <mergeCell ref="H58:J58"/>
    <mergeCell ref="H109:J109"/>
    <mergeCell ref="E213:G213"/>
    <mergeCell ref="B161:D161"/>
    <mergeCell ref="H265:J265"/>
    <mergeCell ref="E6:G6"/>
    <mergeCell ref="H105:J105"/>
    <mergeCell ref="B56:D56"/>
    <mergeCell ref="B213:D213"/>
    <mergeCell ref="E105:G105"/>
    <mergeCell ref="H160:J160"/>
    <mergeCell ref="H161:J161"/>
    <mergeCell ref="B313:D313"/>
    <mergeCell ref="B160:D160"/>
    <mergeCell ref="E313:G313"/>
    <mergeCell ref="E161:G161"/>
    <mergeCell ref="B314:D314"/>
    <mergeCell ref="B260:J260"/>
    <mergeCell ref="E315:G315"/>
    <mergeCell ref="H477:J477"/>
    <mergeCell ref="E594:G594"/>
    <mergeCell ref="B538:D538"/>
    <mergeCell ref="H757:J757"/>
    <mergeCell ref="B962:D962"/>
    <mergeCell ref="E911:G911"/>
    <mergeCell ref="B912:D912"/>
    <mergeCell ref="B105:D105"/>
    <mergeCell ref="H56:J56"/>
    <mergeCell ref="E54:G54"/>
    <mergeCell ref="H107:J107"/>
    <mergeCell ref="E55:G55"/>
    <mergeCell ref="H317:J317"/>
    <mergeCell ref="B364:J364"/>
    <mergeCell ref="E368:G368"/>
    <mergeCell ref="B317:D317"/>
    <mergeCell ref="H368:J368"/>
    <mergeCell ref="H537:J537"/>
    <mergeCell ref="B650:D650"/>
    <mergeCell ref="E702:G702"/>
    <mergeCell ref="E962:G962"/>
    <mergeCell ref="H966:J966"/>
    <mergeCell ref="B963:D963"/>
    <mergeCell ref="E965:G965"/>
    <mergeCell ref="H963:J963"/>
    <mergeCell ref="H964:J964"/>
    <mergeCell ref="H965:J965"/>
    <mergeCell ref="B211:D211"/>
    <mergeCell ref="E106:G106"/>
    <mergeCell ref="H157:J157"/>
    <mergeCell ref="B157:D157"/>
    <mergeCell ref="E157:G157"/>
    <mergeCell ref="B475:J475"/>
    <mergeCell ref="E538:G538"/>
    <mergeCell ref="B756:D756"/>
    <mergeCell ref="H654:J654"/>
    <mergeCell ref="E653:G653"/>
    <mergeCell ref="H1014:J1014"/>
    <mergeCell ref="B1067:D1067"/>
    <mergeCell ref="E1066:G1066"/>
    <mergeCell ref="B1015:D1015"/>
    <mergeCell ref="E1067:G1067"/>
    <mergeCell ref="H1067:J1067"/>
    <mergeCell ref="H211:J211"/>
    <mergeCell ref="B265:D265"/>
    <mergeCell ref="E264:G264"/>
    <mergeCell ref="E262:G262"/>
    <mergeCell ref="H263:J263"/>
    <mergeCell ref="H264:J264"/>
    <mergeCell ref="E265:G265"/>
    <mergeCell ref="B654:D654"/>
    <mergeCell ref="E534:G534"/>
    <mergeCell ref="H650:J650"/>
    <mergeCell ref="B1070:D1070"/>
    <mergeCell ref="H1118:J1118"/>
    <mergeCell ref="B1122:D1122"/>
    <mergeCell ref="B911:D911"/>
    <mergeCell ref="E757:G757"/>
    <mergeCell ref="H861:J861"/>
    <mergeCell ref="E861:G861"/>
    <mergeCell ref="H911:J911"/>
    <mergeCell ref="B961:J961"/>
    <mergeCell ref="E1119:G1119"/>
    <mergeCell ref="B1172:D1172"/>
    <mergeCell ref="H1172:J1172"/>
    <mergeCell ref="H1378:J1378"/>
    <mergeCell ref="B1326:D1326"/>
    <mergeCell ref="H1275:J1275"/>
    <mergeCell ref="E1595:G1595"/>
    <mergeCell ref="H1705:J1705"/>
    <mergeCell ref="H1704:J1704"/>
    <mergeCell ref="E1651:G1651"/>
    <mergeCell ref="E1702:G1702"/>
    <mergeCell ref="E1650:G1650"/>
    <mergeCell ref="E1705:G1705"/>
    <mergeCell ref="H1542:J1542"/>
    <mergeCell ref="B1432:D1432"/>
    <mergeCell ref="E1380:G1380"/>
    <mergeCell ref="E1541:G1541"/>
    <mergeCell ref="H1703:J1703"/>
    <mergeCell ref="E1704:G1704"/>
    <mergeCell ref="H1540:J1540"/>
    <mergeCell ref="E1490:G1490"/>
    <mergeCell ref="B1543:D1543"/>
    <mergeCell ref="H1594:J1594"/>
    <mergeCell ref="H1595:J1595"/>
    <mergeCell ref="H1596:J1596"/>
    <mergeCell ref="H1597:J1597"/>
    <mergeCell ref="H1543:J1543"/>
    <mergeCell ref="B1490:D1490"/>
    <mergeCell ref="E1489:G1489"/>
    <mergeCell ref="B1544:D1544"/>
    <mergeCell ref="H1544:J1544"/>
    <mergeCell ref="B1649:J1649"/>
    <mergeCell ref="E1540:G1540"/>
    <mergeCell ref="B1701:J1701"/>
    <mergeCell ref="B1542:D1542"/>
    <mergeCell ref="H1702:J1702"/>
  </mergeCells>
  <pageMargins left="1.299212598425197" right="0.7086614173228347" top="0.7480314960629921" bottom="0.7480314960629921" header="0.31496062992125984" footer="0.31496062992125984"/>
</worksheet>
</file>

<file path=xl/worksheets/sheet4.xml><?xml version="1.0" encoding="utf-8"?>
<worksheet xmlns:r="http://schemas.openxmlformats.org/officeDocument/2006/relationships" xmlns="http://schemas.openxmlformats.org/spreadsheetml/2006/main">
  <dimension ref="A1:K310"/>
  <sheetViews>
    <sheetView tabSelected="1" workbookViewId="0" topLeftCell="D144">
      <selection activeCell="D155" sqref="D155"/>
    </sheetView>
  </sheetViews>
  <sheetFormatPr defaultRowHeight="13.5" defaultColWidth="54"/>
  <cols>
    <col min="1" max="1" customWidth="1" width="9.125" style="93"/>
    <col min="2" max="2" customWidth="1" width="19.875" style="93"/>
    <col min="3" max="3" customWidth="1" width="51.875" style="93"/>
    <col min="4" max="4" customWidth="1" width="30.375" style="93"/>
    <col min="5" max="5" customWidth="1" width="8.5" style="93"/>
    <col min="6" max="6" customWidth="1" width="23.375" style="93"/>
    <col min="7" max="7" customWidth="1" width="8.75" style="93"/>
    <col min="8" max="8" customWidth="1" width="21.25" style="93"/>
    <col min="9" max="9" customWidth="1" width="8.25" style="93"/>
    <col min="10" max="10" customWidth="1" width="8.375" style="93"/>
    <col min="11" max="11" customWidth="1" width="54.625" style="93"/>
    <col min="12" max="12" customWidth="1" width="54.625" style="93"/>
    <col min="13" max="13" customWidth="1" width="54.625" style="93"/>
    <col min="14" max="14" customWidth="1" width="54.625" style="93"/>
    <col min="15" max="15" customWidth="1" width="54.625" style="93"/>
    <col min="16" max="16" customWidth="1" width="54.625" style="93"/>
    <col min="17" max="17" customWidth="1" width="54.625" style="93"/>
    <col min="18" max="18" customWidth="1" width="54.625" style="93"/>
    <col min="19" max="19" customWidth="1" width="54.625" style="93"/>
    <col min="20" max="20" customWidth="1" width="54.625" style="93"/>
    <col min="21" max="21" customWidth="1" width="54.625" style="93"/>
    <col min="22" max="22" customWidth="1" width="54.625" style="93"/>
    <col min="23" max="23" customWidth="1" width="54.625" style="93"/>
    <col min="24" max="24" customWidth="1" width="54.625" style="93"/>
    <col min="25" max="25" customWidth="1" width="54.625" style="93"/>
    <col min="26" max="26" customWidth="1" width="54.625" style="93"/>
    <col min="27" max="27" customWidth="1" width="54.625" style="93"/>
    <col min="28" max="28" customWidth="1" width="54.625" style="93"/>
    <col min="29" max="29" customWidth="1" width="54.625" style="93"/>
    <col min="30" max="30" customWidth="1" width="54.625" style="93"/>
    <col min="31" max="31" customWidth="1" width="54.625" style="93"/>
    <col min="32" max="32" customWidth="1" width="54.625" style="93"/>
    <col min="33" max="33" customWidth="1" width="54.625" style="93"/>
    <col min="34" max="34" customWidth="1" width="54.625" style="93"/>
    <col min="35" max="35" customWidth="1" width="54.625" style="93"/>
    <col min="36" max="36" customWidth="1" width="54.625" style="93"/>
    <col min="37" max="37" customWidth="1" width="54.625" style="93"/>
    <col min="38" max="38" customWidth="1" width="54.625" style="93"/>
    <col min="39" max="39" customWidth="1" width="54.625" style="93"/>
    <col min="40" max="40" customWidth="1" width="54.625" style="93"/>
    <col min="41" max="41" customWidth="1" width="54.625" style="93"/>
    <col min="42" max="42" customWidth="1" width="54.625" style="93"/>
    <col min="43" max="43" customWidth="1" width="54.625" style="93"/>
    <col min="44" max="44" customWidth="1" width="54.625" style="93"/>
    <col min="45" max="45" customWidth="1" width="54.625" style="93"/>
    <col min="46" max="46" customWidth="1" width="54.625" style="93"/>
    <col min="47" max="47" customWidth="1" width="54.625" style="93"/>
    <col min="48" max="48" customWidth="1" width="54.625" style="93"/>
    <col min="49" max="49" customWidth="1" width="54.625" style="93"/>
    <col min="50" max="50" customWidth="1" width="54.625" style="93"/>
    <col min="51" max="51" customWidth="1" width="54.625" style="93"/>
    <col min="52" max="52" customWidth="1" width="54.625" style="93"/>
    <col min="53" max="53" customWidth="1" width="54.625" style="93"/>
    <col min="54" max="54" customWidth="1" width="54.625" style="93"/>
    <col min="55" max="55" customWidth="1" width="54.625" style="93"/>
    <col min="56" max="56" customWidth="1" width="54.625" style="93"/>
    <col min="57" max="57" customWidth="1" width="54.625" style="93"/>
    <col min="58" max="58" customWidth="1" width="54.625" style="93"/>
    <col min="59" max="59" customWidth="1" width="54.625" style="93"/>
    <col min="60" max="60" customWidth="1" width="54.625" style="93"/>
    <col min="61" max="61" customWidth="1" width="54.625" style="93"/>
    <col min="62" max="62" customWidth="1" width="54.625" style="93"/>
    <col min="63" max="63" customWidth="1" width="54.625" style="93"/>
    <col min="64" max="64" customWidth="1" width="54.625" style="93"/>
    <col min="65" max="65" customWidth="1" width="54.625" style="93"/>
    <col min="66" max="66" customWidth="1" width="54.625" style="93"/>
    <col min="67" max="67" customWidth="1" width="54.625" style="93"/>
    <col min="68" max="68" customWidth="1" width="54.625" style="93"/>
    <col min="69" max="69" customWidth="1" width="54.625" style="93"/>
    <col min="70" max="70" customWidth="1" width="54.625" style="93"/>
    <col min="71" max="71" customWidth="1" width="54.625" style="93"/>
    <col min="72" max="72" customWidth="1" width="54.625" style="93"/>
    <col min="73" max="73" customWidth="1" width="54.625" style="93"/>
    <col min="74" max="74" customWidth="1" width="54.625" style="93"/>
    <col min="75" max="75" customWidth="1" width="54.625" style="93"/>
    <col min="76" max="76" customWidth="1" width="54.625" style="93"/>
    <col min="77" max="77" customWidth="1" width="54.625" style="93"/>
    <col min="78" max="78" customWidth="1" width="54.625" style="93"/>
    <col min="79" max="79" customWidth="1" width="54.625" style="93"/>
    <col min="80" max="80" customWidth="1" width="54.625" style="93"/>
    <col min="81" max="81" customWidth="1" width="54.625" style="93"/>
    <col min="82" max="82" customWidth="1" width="54.625" style="93"/>
    <col min="83" max="83" customWidth="1" width="54.625" style="93"/>
    <col min="84" max="84" customWidth="1" width="54.625" style="93"/>
    <col min="85" max="85" customWidth="1" width="54.625" style="93"/>
    <col min="86" max="86" customWidth="1" width="54.625" style="93"/>
    <col min="87" max="87" customWidth="1" width="54.625" style="93"/>
    <col min="88" max="88" customWidth="1" width="54.625" style="93"/>
    <col min="89" max="89" customWidth="1" width="54.625" style="93"/>
    <col min="90" max="90" customWidth="1" width="54.625" style="93"/>
    <col min="91" max="91" customWidth="1" width="54.625" style="93"/>
    <col min="92" max="92" customWidth="1" width="54.625" style="93"/>
    <col min="93" max="93" customWidth="1" width="54.625" style="93"/>
    <col min="94" max="94" customWidth="1" width="54.625" style="93"/>
    <col min="95" max="95" customWidth="1" width="54.625" style="93"/>
    <col min="96" max="96" customWidth="1" width="54.625" style="93"/>
    <col min="97" max="97" customWidth="1" width="54.625" style="93"/>
    <col min="98" max="98" customWidth="1" width="54.625" style="93"/>
    <col min="99" max="99" customWidth="1" width="54.625" style="93"/>
    <col min="100" max="100" customWidth="1" width="54.625" style="93"/>
    <col min="101" max="101" customWidth="1" width="54.625" style="93"/>
    <col min="102" max="102" customWidth="1" width="54.625" style="93"/>
    <col min="103" max="103" customWidth="1" width="54.625" style="93"/>
    <col min="104" max="104" customWidth="1" width="54.625" style="93"/>
    <col min="105" max="105" customWidth="1" width="54.625" style="93"/>
    <col min="106" max="106" customWidth="1" width="54.625" style="93"/>
    <col min="107" max="107" customWidth="1" width="54.625" style="93"/>
    <col min="108" max="108" customWidth="1" width="54.625" style="93"/>
    <col min="109" max="109" customWidth="1" width="54.625" style="93"/>
    <col min="110" max="110" customWidth="1" width="54.625" style="93"/>
    <col min="111" max="111" customWidth="1" width="54.625" style="93"/>
    <col min="112" max="112" customWidth="1" width="54.625" style="93"/>
    <col min="113" max="113" customWidth="1" width="54.625" style="93"/>
    <col min="114" max="114" customWidth="1" width="54.625" style="93"/>
    <col min="115" max="115" customWidth="1" width="54.625" style="93"/>
    <col min="116" max="116" customWidth="1" width="54.625" style="93"/>
    <col min="117" max="117" customWidth="1" width="54.625" style="93"/>
    <col min="118" max="118" customWidth="1" width="54.625" style="93"/>
    <col min="119" max="119" customWidth="1" width="54.625" style="93"/>
    <col min="120" max="120" customWidth="1" width="54.625" style="93"/>
    <col min="121" max="121" customWidth="1" width="54.625" style="93"/>
    <col min="122" max="122" customWidth="1" width="54.625" style="93"/>
    <col min="123" max="123" customWidth="1" width="54.625" style="93"/>
    <col min="124" max="124" customWidth="1" width="54.625" style="93"/>
    <col min="125" max="125" customWidth="1" width="54.625" style="93"/>
    <col min="126" max="126" customWidth="1" width="54.625" style="93"/>
    <col min="127" max="127" customWidth="1" width="54.625" style="93"/>
    <col min="128" max="128" customWidth="1" width="54.625" style="93"/>
    <col min="129" max="129" customWidth="1" width="54.625" style="93"/>
    <col min="130" max="130" customWidth="1" width="54.625" style="93"/>
    <col min="131" max="131" customWidth="1" width="54.625" style="93"/>
    <col min="132" max="132" customWidth="1" width="54.625" style="93"/>
    <col min="133" max="133" customWidth="1" width="54.625" style="93"/>
    <col min="134" max="134" customWidth="1" width="54.625" style="93"/>
    <col min="135" max="135" customWidth="1" width="54.625" style="93"/>
    <col min="136" max="136" customWidth="1" width="54.625" style="93"/>
    <col min="137" max="137" customWidth="1" width="54.625" style="93"/>
    <col min="138" max="138" customWidth="1" width="54.625" style="93"/>
    <col min="139" max="139" customWidth="1" width="54.625" style="93"/>
    <col min="140" max="140" customWidth="1" width="54.625" style="93"/>
    <col min="141" max="141" customWidth="1" width="54.625" style="93"/>
    <col min="142" max="142" customWidth="1" width="54.625" style="93"/>
    <col min="143" max="143" customWidth="1" width="54.625" style="93"/>
    <col min="144" max="144" customWidth="1" width="54.625" style="93"/>
    <col min="145" max="145" customWidth="1" width="54.625" style="93"/>
    <col min="146" max="146" customWidth="1" width="54.625" style="93"/>
    <col min="147" max="147" customWidth="1" width="54.625" style="93"/>
    <col min="148" max="148" customWidth="1" width="54.625" style="93"/>
    <col min="149" max="149" customWidth="1" width="54.625" style="93"/>
    <col min="150" max="150" customWidth="1" width="54.625" style="93"/>
    <col min="151" max="151" customWidth="1" width="54.625" style="93"/>
    <col min="152" max="152" customWidth="1" width="54.625" style="93"/>
    <col min="153" max="153" customWidth="1" width="54.625" style="93"/>
    <col min="154" max="154" customWidth="1" width="54.625" style="93"/>
    <col min="155" max="155" customWidth="1" width="54.625" style="93"/>
    <col min="156" max="156" customWidth="1" width="54.625" style="93"/>
    <col min="157" max="157" customWidth="1" width="54.625" style="93"/>
    <col min="158" max="158" customWidth="1" width="54.625" style="93"/>
    <col min="159" max="159" customWidth="1" width="54.625" style="93"/>
    <col min="160" max="160" customWidth="1" width="54.625" style="93"/>
    <col min="161" max="161" customWidth="1" width="54.625" style="93"/>
    <col min="162" max="162" customWidth="1" width="54.625" style="93"/>
    <col min="163" max="163" customWidth="1" width="54.625" style="93"/>
    <col min="164" max="164" customWidth="1" width="54.625" style="93"/>
    <col min="165" max="165" customWidth="1" width="54.625" style="93"/>
    <col min="166" max="166" customWidth="1" width="54.625" style="93"/>
    <col min="167" max="167" customWidth="1" width="54.625" style="93"/>
    <col min="168" max="168" customWidth="1" width="54.625" style="93"/>
    <col min="169" max="169" customWidth="1" width="54.625" style="93"/>
    <col min="170" max="170" customWidth="1" width="54.625" style="93"/>
    <col min="171" max="171" customWidth="1" width="54.625" style="93"/>
    <col min="172" max="172" customWidth="1" width="54.625" style="93"/>
    <col min="173" max="173" customWidth="1" width="54.625" style="93"/>
    <col min="174" max="174" customWidth="1" width="54.625" style="93"/>
    <col min="175" max="175" customWidth="1" width="54.625" style="93"/>
    <col min="176" max="176" customWidth="1" width="54.625" style="93"/>
    <col min="177" max="177" customWidth="1" width="54.625" style="93"/>
    <col min="178" max="178" customWidth="1" width="54.625" style="93"/>
    <col min="179" max="179" customWidth="1" width="54.625" style="93"/>
    <col min="180" max="180" customWidth="1" width="54.625" style="93"/>
    <col min="181" max="181" customWidth="1" width="54.625" style="93"/>
    <col min="182" max="182" customWidth="1" width="54.625" style="93"/>
    <col min="183" max="183" customWidth="1" width="54.625" style="93"/>
    <col min="184" max="184" customWidth="1" width="54.625" style="93"/>
    <col min="185" max="185" customWidth="1" width="54.625" style="93"/>
    <col min="186" max="186" customWidth="1" width="54.625" style="93"/>
    <col min="187" max="187" customWidth="1" width="54.625" style="93"/>
    <col min="188" max="188" customWidth="1" width="54.625" style="93"/>
    <col min="189" max="189" customWidth="1" width="54.625" style="93"/>
    <col min="190" max="190" customWidth="1" width="54.625" style="93"/>
    <col min="191" max="191" customWidth="1" width="54.625" style="93"/>
    <col min="192" max="192" customWidth="1" width="54.625" style="93"/>
    <col min="193" max="193" customWidth="1" width="54.625" style="93"/>
    <col min="194" max="194" customWidth="1" width="54.625" style="93"/>
    <col min="195" max="195" customWidth="1" width="54.625" style="93"/>
    <col min="196" max="196" customWidth="1" width="54.625" style="93"/>
    <col min="197" max="197" customWidth="1" width="54.625" style="93"/>
    <col min="198" max="198" customWidth="1" width="54.625" style="93"/>
    <col min="199" max="199" customWidth="1" width="54.625" style="93"/>
    <col min="200" max="200" customWidth="1" width="54.625" style="93"/>
    <col min="201" max="201" customWidth="1" width="54.625" style="93"/>
    <col min="202" max="202" customWidth="1" width="54.625" style="93"/>
    <col min="203" max="203" customWidth="1" width="54.625" style="93"/>
    <col min="204" max="204" customWidth="1" width="54.625" style="93"/>
    <col min="205" max="205" customWidth="1" width="54.625" style="93"/>
    <col min="206" max="206" customWidth="1" width="54.625" style="93"/>
    <col min="207" max="207" customWidth="1" width="54.625" style="93"/>
    <col min="208" max="208" customWidth="1" width="54.625" style="93"/>
    <col min="209" max="209" customWidth="1" width="54.625" style="93"/>
    <col min="210" max="210" customWidth="1" width="54.625" style="93"/>
    <col min="211" max="211" customWidth="1" width="54.625" style="93"/>
    <col min="212" max="212" customWidth="1" width="54.625" style="93"/>
    <col min="213" max="213" customWidth="1" width="54.625" style="93"/>
    <col min="214" max="214" customWidth="1" width="54.625" style="93"/>
    <col min="215" max="215" customWidth="1" width="54.625" style="93"/>
    <col min="216" max="216" customWidth="1" width="54.625" style="93"/>
    <col min="217" max="217" customWidth="1" width="54.625" style="93"/>
    <col min="218" max="218" customWidth="1" width="54.625" style="93"/>
    <col min="219" max="219" customWidth="1" width="54.625" style="93"/>
    <col min="220" max="220" customWidth="1" width="54.625" style="93"/>
    <col min="221" max="221" customWidth="1" width="54.625" style="93"/>
    <col min="222" max="222" customWidth="1" width="54.625" style="93"/>
    <col min="223" max="223" customWidth="1" width="54.625" style="93"/>
    <col min="224" max="224" customWidth="1" width="54.625" style="93"/>
    <col min="225" max="225" customWidth="1" width="54.625" style="93"/>
    <col min="226" max="226" customWidth="1" width="54.625" style="93"/>
    <col min="227" max="227" customWidth="1" width="54.625" style="93"/>
    <col min="228" max="228" customWidth="1" width="54.625" style="93"/>
    <col min="229" max="229" customWidth="1" width="54.625" style="93"/>
    <col min="230" max="230" customWidth="1" width="54.625" style="93"/>
    <col min="231" max="231" customWidth="1" width="54.625" style="93"/>
    <col min="232" max="232" customWidth="1" width="54.625" style="93"/>
    <col min="233" max="233" customWidth="1" width="54.625" style="93"/>
    <col min="234" max="234" customWidth="1" width="54.625" style="93"/>
    <col min="235" max="235" customWidth="1" width="54.625" style="93"/>
    <col min="236" max="236" customWidth="1" width="54.625" style="93"/>
    <col min="237" max="237" customWidth="1" width="54.625" style="93"/>
    <col min="238" max="238" customWidth="1" width="54.625" style="93"/>
    <col min="239" max="239" customWidth="1" width="54.625" style="93"/>
    <col min="240" max="240" customWidth="1" width="54.625" style="93"/>
    <col min="241" max="241" customWidth="1" width="54.625" style="93"/>
    <col min="242" max="242" customWidth="1" width="54.625" style="93"/>
    <col min="243" max="243" customWidth="1" width="54.625" style="93"/>
    <col min="244" max="244" customWidth="1" width="54.625" style="93"/>
    <col min="245" max="245" customWidth="1" width="54.625" style="93"/>
    <col min="246" max="246" customWidth="1" width="54.625" style="93"/>
    <col min="247" max="247" customWidth="1" width="54.625" style="93"/>
    <col min="248" max="248" customWidth="1" width="54.625" style="93"/>
    <col min="249" max="249" customWidth="1" width="54.625" style="93"/>
    <col min="250" max="250" customWidth="1" width="54.625" style="93"/>
    <col min="251" max="251" customWidth="1" width="54.625" style="93"/>
    <col min="252" max="252" customWidth="1" width="54.625" style="93"/>
    <col min="253" max="253" customWidth="1" width="54.625" style="93"/>
    <col min="254" max="254" customWidth="1" width="54.625" style="93"/>
    <col min="255" max="255" customWidth="1" width="54.625" style="93"/>
    <col min="256" max="256" customWidth="1" width="54.625" style="93"/>
    <col min="257" max="16384" width="9" style="0" hidden="0"/>
  </cols>
  <sheetData>
    <row r="1" spans="8:8" ht="20.1" customHeight="1">
      <c r="A1" s="94" t="s">
        <v>19920</v>
      </c>
      <c r="B1" s="95" t="s">
        <v>19921</v>
      </c>
      <c r="C1" s="94" t="s">
        <v>19922</v>
      </c>
      <c r="D1" s="94" t="s">
        <v>19923</v>
      </c>
      <c r="E1" s="94" t="s">
        <v>19924</v>
      </c>
      <c r="F1" s="94" t="s">
        <v>19925</v>
      </c>
      <c r="G1" s="94" t="s">
        <v>19924</v>
      </c>
      <c r="H1" s="94" t="s">
        <v>19926</v>
      </c>
      <c r="I1" s="94" t="s">
        <v>19924</v>
      </c>
      <c r="J1" s="94" t="s">
        <v>19927</v>
      </c>
    </row>
    <row r="2" spans="8:8" ht="20.1" customHeight="1">
      <c r="A2" s="96">
        <v>1.0</v>
      </c>
      <c r="B2" s="97" t="s">
        <v>19928</v>
      </c>
      <c r="C2" s="98" t="s">
        <v>19929</v>
      </c>
      <c r="D2" s="99" t="s">
        <v>19930</v>
      </c>
      <c r="E2" s="100">
        <v>43.0</v>
      </c>
      <c r="F2" s="99" t="s">
        <v>19931</v>
      </c>
      <c r="G2" s="100">
        <v>34.0</v>
      </c>
      <c r="H2" s="99" t="s">
        <v>19932</v>
      </c>
      <c r="I2" s="100">
        <v>39.0</v>
      </c>
      <c r="J2" s="101"/>
    </row>
    <row r="3" spans="8:8" ht="20.1" customHeight="1">
      <c r="A3" s="96"/>
      <c r="B3" s="102"/>
      <c r="C3" s="103"/>
      <c r="D3" s="99" t="s">
        <v>19933</v>
      </c>
      <c r="E3" s="100">
        <v>38.0</v>
      </c>
      <c r="F3" s="99" t="s">
        <v>19934</v>
      </c>
      <c r="G3" s="100">
        <v>37.0</v>
      </c>
      <c r="H3" s="99" t="s">
        <v>19935</v>
      </c>
      <c r="I3" s="100">
        <v>41.0</v>
      </c>
      <c r="J3" s="101"/>
    </row>
    <row r="4" spans="8:8" ht="20.1" customHeight="1">
      <c r="A4" s="96"/>
      <c r="B4" s="102"/>
      <c r="C4" s="103"/>
      <c r="D4" s="99"/>
      <c r="E4" s="100"/>
      <c r="F4" s="99" t="s">
        <v>19936</v>
      </c>
      <c r="G4" s="100">
        <v>33.0</v>
      </c>
      <c r="H4" s="99" t="s">
        <v>19937</v>
      </c>
      <c r="I4" s="100">
        <v>40.0</v>
      </c>
      <c r="J4" s="101"/>
    </row>
    <row r="5" spans="8:8" ht="20.1" customHeight="1">
      <c r="A5" s="96"/>
      <c r="B5" s="102"/>
      <c r="C5" s="103"/>
      <c r="D5" s="99"/>
      <c r="E5" s="100"/>
      <c r="F5" s="99" t="s">
        <v>19938</v>
      </c>
      <c r="G5" s="100">
        <v>34.0</v>
      </c>
      <c r="H5" s="99" t="s">
        <v>19939</v>
      </c>
      <c r="I5" s="100">
        <v>42.0</v>
      </c>
      <c r="J5" s="101"/>
    </row>
    <row r="6" spans="8:8" ht="20.1" customHeight="1">
      <c r="A6" s="96"/>
      <c r="B6" s="102"/>
      <c r="C6" s="103"/>
      <c r="D6" s="99"/>
      <c r="E6" s="100"/>
      <c r="F6" s="99" t="s">
        <v>19940</v>
      </c>
      <c r="G6" s="100">
        <v>28.0</v>
      </c>
      <c r="H6" s="99" t="s">
        <v>19941</v>
      </c>
      <c r="I6" s="100">
        <v>35.0</v>
      </c>
      <c r="J6" s="101"/>
    </row>
    <row r="7" spans="8:8" ht="20.1" customHeight="1">
      <c r="A7" s="96"/>
      <c r="B7" s="102"/>
      <c r="C7" s="98" t="s">
        <v>19942</v>
      </c>
      <c r="D7" s="99" t="s">
        <v>19943</v>
      </c>
      <c r="E7" s="100">
        <v>38.0</v>
      </c>
      <c r="F7" s="101"/>
      <c r="G7" s="101"/>
      <c r="H7" s="101"/>
      <c r="I7" s="101"/>
      <c r="J7" s="101"/>
    </row>
    <row r="8" spans="8:8" ht="20.1" customHeight="1">
      <c r="A8" s="96"/>
      <c r="B8" s="102"/>
      <c r="C8" s="103"/>
      <c r="D8" s="99" t="s">
        <v>19944</v>
      </c>
      <c r="E8" s="100">
        <v>30.0</v>
      </c>
      <c r="F8" s="101"/>
      <c r="G8" s="101"/>
      <c r="H8" s="101"/>
      <c r="I8" s="101"/>
      <c r="J8" s="101"/>
    </row>
    <row r="9" spans="8:8" ht="20.1" customHeight="1">
      <c r="A9" s="96"/>
      <c r="B9" s="102"/>
      <c r="C9" s="103"/>
      <c r="D9" s="99" t="s">
        <v>19945</v>
      </c>
      <c r="E9" s="100">
        <v>32.0</v>
      </c>
      <c r="F9" s="101"/>
      <c r="G9" s="101"/>
      <c r="H9" s="101"/>
      <c r="I9" s="101"/>
      <c r="J9" s="101"/>
    </row>
    <row r="10" spans="8:8" ht="20.1" customHeight="1">
      <c r="A10" s="96"/>
      <c r="B10" s="102"/>
      <c r="C10" s="98" t="s">
        <v>19946</v>
      </c>
      <c r="D10" s="101"/>
      <c r="E10" s="101"/>
      <c r="F10" s="99" t="s">
        <v>19947</v>
      </c>
      <c r="G10" s="100">
        <v>45.0</v>
      </c>
      <c r="H10" s="99" t="s">
        <v>19948</v>
      </c>
      <c r="I10" s="100">
        <v>47.0</v>
      </c>
      <c r="J10" s="101"/>
    </row>
    <row r="11" spans="8:8" ht="20.1" customHeight="1">
      <c r="A11" s="96"/>
      <c r="B11" s="102"/>
      <c r="C11" s="98"/>
      <c r="D11" s="101"/>
      <c r="E11" s="101"/>
      <c r="F11" s="99" t="s">
        <v>19949</v>
      </c>
      <c r="G11" s="100">
        <v>45.0</v>
      </c>
      <c r="H11" s="99" t="s">
        <v>19950</v>
      </c>
      <c r="I11" s="100">
        <v>47.0</v>
      </c>
      <c r="J11" s="101"/>
    </row>
    <row r="12" spans="8:8" ht="20.1" customHeight="1">
      <c r="A12" s="96"/>
      <c r="B12" s="102"/>
      <c r="C12" s="104" t="s">
        <v>19951</v>
      </c>
      <c r="D12" s="99" t="s">
        <v>19952</v>
      </c>
      <c r="E12" s="100">
        <v>35.0</v>
      </c>
      <c r="F12" s="99" t="s">
        <v>19953</v>
      </c>
      <c r="G12" s="100">
        <v>32.0</v>
      </c>
      <c r="H12" s="99" t="s">
        <v>19954</v>
      </c>
      <c r="I12" s="100">
        <v>32.0</v>
      </c>
      <c r="J12" s="101"/>
    </row>
    <row r="13" spans="8:8" ht="20.1" customHeight="1">
      <c r="A13" s="96"/>
      <c r="B13" s="102"/>
      <c r="C13" s="104"/>
      <c r="D13" s="99" t="s">
        <v>19955</v>
      </c>
      <c r="E13" s="100">
        <v>33.0</v>
      </c>
      <c r="F13" s="99" t="s">
        <v>19956</v>
      </c>
      <c r="G13" s="100">
        <v>32.0</v>
      </c>
      <c r="H13" s="99" t="s">
        <v>19957</v>
      </c>
      <c r="I13" s="100">
        <v>35.0</v>
      </c>
      <c r="J13" s="101"/>
    </row>
    <row r="14" spans="8:8" ht="20.1" customHeight="1">
      <c r="A14" s="96"/>
      <c r="B14" s="102"/>
      <c r="C14" s="98" t="s">
        <v>19958</v>
      </c>
      <c r="D14" s="101"/>
      <c r="E14" s="101"/>
      <c r="F14" s="99" t="s">
        <v>19959</v>
      </c>
      <c r="G14" s="100">
        <v>39.0</v>
      </c>
      <c r="H14" s="99" t="s">
        <v>19960</v>
      </c>
      <c r="I14" s="100">
        <v>39.0</v>
      </c>
      <c r="J14" s="101"/>
    </row>
    <row r="15" spans="8:8" ht="20.1" customHeight="1">
      <c r="A15" s="96"/>
      <c r="B15" s="102"/>
      <c r="C15" s="98"/>
      <c r="D15" s="101"/>
      <c r="E15" s="101"/>
      <c r="F15" s="99" t="s">
        <v>19961</v>
      </c>
      <c r="G15" s="100">
        <v>39.0</v>
      </c>
      <c r="H15" s="99" t="s">
        <v>19962</v>
      </c>
      <c r="I15" s="100">
        <v>40.0</v>
      </c>
      <c r="J15" s="101"/>
    </row>
    <row r="16" spans="8:8" ht="20.1" customHeight="1">
      <c r="A16" s="96"/>
      <c r="B16" s="102"/>
      <c r="C16" s="98" t="s">
        <v>19963</v>
      </c>
      <c r="D16" s="101" t="s">
        <v>19964</v>
      </c>
      <c r="E16" s="101">
        <v>43.0</v>
      </c>
      <c r="F16" s="99" t="s">
        <v>19965</v>
      </c>
      <c r="G16" s="100">
        <v>32.0</v>
      </c>
      <c r="H16" s="99" t="s">
        <v>19966</v>
      </c>
      <c r="I16" s="100">
        <v>34.0</v>
      </c>
      <c r="J16" s="101"/>
    </row>
    <row r="17" spans="8:8" ht="20.1" customHeight="1">
      <c r="A17" s="96"/>
      <c r="B17" s="102"/>
      <c r="C17" s="98"/>
      <c r="D17" s="101"/>
      <c r="E17" s="101"/>
      <c r="F17" s="99" t="s">
        <v>19967</v>
      </c>
      <c r="G17" s="100">
        <v>32.0</v>
      </c>
      <c r="H17" s="99" t="s">
        <v>19968</v>
      </c>
      <c r="I17" s="100">
        <v>36.0</v>
      </c>
      <c r="J17" s="101"/>
    </row>
    <row r="18" spans="8:8" s="105" ht="20.1" customFormat="1" customHeight="1">
      <c r="A18" s="106" t="s">
        <v>19969</v>
      </c>
      <c r="B18" s="107">
        <f>E18+G18+I18</f>
        <v>1261.0</v>
      </c>
      <c r="C18" s="107"/>
      <c r="D18" s="107"/>
      <c r="E18" s="107">
        <f>SUM(E2:E17)</f>
        <v>292.0</v>
      </c>
      <c r="F18" s="107"/>
      <c r="G18" s="107">
        <f>SUM(G2:G17)</f>
        <v>462.0</v>
      </c>
      <c r="H18" s="107"/>
      <c r="I18" s="107">
        <f>SUM(I2:I17)</f>
        <v>507.0</v>
      </c>
      <c r="J18" s="107"/>
    </row>
    <row r="19" spans="8:8" ht="20.1" customHeight="1">
      <c r="A19" s="96">
        <v>2.0</v>
      </c>
      <c r="B19" s="108" t="s">
        <v>19970</v>
      </c>
      <c r="C19" s="109" t="s">
        <v>19971</v>
      </c>
      <c r="D19" s="110" t="s">
        <v>19972</v>
      </c>
      <c r="E19" s="111">
        <v>41.0</v>
      </c>
      <c r="F19" s="110" t="s">
        <v>19973</v>
      </c>
      <c r="G19" s="111">
        <v>37.0</v>
      </c>
      <c r="H19" s="110" t="s">
        <v>19974</v>
      </c>
      <c r="I19" s="111">
        <v>35.0</v>
      </c>
      <c r="J19" s="112"/>
    </row>
    <row r="20" spans="8:8" ht="20.1" customHeight="1">
      <c r="A20" s="96"/>
      <c r="B20" s="113"/>
      <c r="C20" s="114" t="s">
        <v>19975</v>
      </c>
      <c r="D20" s="110" t="s">
        <v>19976</v>
      </c>
      <c r="E20" s="111">
        <v>40.0</v>
      </c>
      <c r="F20" s="110" t="s">
        <v>19977</v>
      </c>
      <c r="G20" s="111">
        <v>31.0</v>
      </c>
      <c r="H20" s="110" t="s">
        <v>19978</v>
      </c>
      <c r="I20" s="111">
        <v>38.0</v>
      </c>
      <c r="J20" s="112"/>
    </row>
    <row r="21" spans="8:8" ht="20.1" customHeight="1">
      <c r="A21" s="96"/>
      <c r="B21" s="113"/>
      <c r="C21" s="115"/>
      <c r="D21" s="112"/>
      <c r="E21" s="112"/>
      <c r="F21" s="110" t="s">
        <v>19979</v>
      </c>
      <c r="G21" s="111">
        <v>29.0</v>
      </c>
      <c r="H21" s="112"/>
      <c r="I21" s="112"/>
      <c r="J21" s="112"/>
    </row>
    <row r="22" spans="8:8" ht="20.1" customHeight="1">
      <c r="A22" s="96"/>
      <c r="B22" s="113"/>
      <c r="C22" s="109" t="s">
        <v>19980</v>
      </c>
      <c r="D22" s="110" t="s">
        <v>19981</v>
      </c>
      <c r="E22" s="111">
        <v>30.0</v>
      </c>
      <c r="F22" s="110" t="s">
        <v>19982</v>
      </c>
      <c r="G22" s="111">
        <v>43.0</v>
      </c>
      <c r="H22" s="110" t="s">
        <v>19983</v>
      </c>
      <c r="I22" s="111">
        <v>32.0</v>
      </c>
      <c r="J22" s="112"/>
    </row>
    <row r="23" spans="8:8" ht="20.1" customHeight="1">
      <c r="A23" s="96"/>
      <c r="B23" s="113"/>
      <c r="C23" s="109" t="s">
        <v>19984</v>
      </c>
      <c r="D23" s="110" t="s">
        <v>19985</v>
      </c>
      <c r="E23" s="111">
        <v>40.0</v>
      </c>
      <c r="F23" s="110" t="s">
        <v>19986</v>
      </c>
      <c r="G23" s="112">
        <v>43.0</v>
      </c>
      <c r="H23" s="110" t="s">
        <v>19987</v>
      </c>
      <c r="I23" s="111">
        <v>38.0</v>
      </c>
      <c r="J23" s="112"/>
    </row>
    <row r="24" spans="8:8" ht="20.1" customHeight="1">
      <c r="A24" s="96"/>
      <c r="B24" s="113"/>
      <c r="C24" s="114" t="s">
        <v>19988</v>
      </c>
      <c r="D24" s="110" t="s">
        <v>19989</v>
      </c>
      <c r="E24" s="111">
        <v>41.0</v>
      </c>
      <c r="F24" s="110" t="s">
        <v>19990</v>
      </c>
      <c r="G24" s="111">
        <v>35.0</v>
      </c>
      <c r="H24" s="110" t="s">
        <v>19991</v>
      </c>
      <c r="I24" s="111">
        <v>37.0</v>
      </c>
      <c r="J24" s="112"/>
    </row>
    <row r="25" spans="8:8" ht="20.1" customHeight="1">
      <c r="A25" s="96"/>
      <c r="B25" s="113"/>
      <c r="C25" s="114"/>
      <c r="D25" s="110" t="s">
        <v>19992</v>
      </c>
      <c r="E25" s="111">
        <v>30.0</v>
      </c>
      <c r="F25" s="110" t="s">
        <v>19993</v>
      </c>
      <c r="G25" s="111">
        <v>33.0</v>
      </c>
      <c r="H25" s="110" t="s">
        <v>19994</v>
      </c>
      <c r="I25" s="111">
        <v>33.0</v>
      </c>
      <c r="J25" s="112"/>
    </row>
    <row r="26" spans="8:8" ht="20.1" customHeight="1">
      <c r="A26" s="96"/>
      <c r="B26" s="113"/>
      <c r="C26" s="114"/>
      <c r="D26" s="112"/>
      <c r="E26" s="112"/>
      <c r="F26" s="112"/>
      <c r="G26" s="112"/>
      <c r="H26" s="110" t="s">
        <v>19995</v>
      </c>
      <c r="I26" s="111">
        <v>36.0</v>
      </c>
      <c r="J26" s="112"/>
    </row>
    <row r="27" spans="8:8" ht="20.1" customHeight="1">
      <c r="A27" s="96"/>
      <c r="B27" s="113"/>
      <c r="C27" s="109" t="s">
        <v>19996</v>
      </c>
      <c r="D27" s="112"/>
      <c r="E27" s="112"/>
      <c r="F27" s="112"/>
      <c r="G27" s="112"/>
      <c r="H27" s="110" t="s">
        <v>19997</v>
      </c>
      <c r="I27" s="116">
        <v>27.0</v>
      </c>
      <c r="J27" s="112"/>
    </row>
    <row r="28" spans="8:8" s="105" ht="20.1" customFormat="1" customHeight="1">
      <c r="A28" s="106" t="s">
        <v>19998</v>
      </c>
      <c r="B28" s="117">
        <f>E28+G28+I28</f>
        <v>749.0</v>
      </c>
      <c r="C28" s="117"/>
      <c r="D28" s="117"/>
      <c r="E28" s="117">
        <f>SUM(E19:E27)</f>
        <v>222.0</v>
      </c>
      <c r="F28" s="117"/>
      <c r="G28" s="117">
        <f>SUM(G19:G27)</f>
        <v>251.0</v>
      </c>
      <c r="H28" s="117"/>
      <c r="I28" s="117">
        <f>SUM(I19:I27)</f>
        <v>276.0</v>
      </c>
      <c r="J28" s="117"/>
    </row>
    <row r="29" spans="8:8" ht="20.1" customHeight="1">
      <c r="A29" s="96">
        <v>3.0</v>
      </c>
      <c r="B29" s="118" t="s">
        <v>19999</v>
      </c>
      <c r="C29" s="119" t="s">
        <v>20000</v>
      </c>
      <c r="D29" s="120" t="s">
        <v>20001</v>
      </c>
      <c r="E29" s="121">
        <v>27.0</v>
      </c>
      <c r="F29" s="120" t="s">
        <v>20002</v>
      </c>
      <c r="G29" s="122">
        <v>36.0</v>
      </c>
      <c r="H29" s="120" t="s">
        <v>20003</v>
      </c>
      <c r="I29" s="122">
        <v>31.0</v>
      </c>
      <c r="J29" s="123"/>
    </row>
    <row r="30" spans="8:8" ht="20.1" customHeight="1">
      <c r="A30" s="96"/>
      <c r="B30" s="118"/>
      <c r="C30" s="124" t="s">
        <v>20004</v>
      </c>
      <c r="D30" s="120"/>
      <c r="E30" s="121"/>
      <c r="F30" s="120" t="s">
        <v>20005</v>
      </c>
      <c r="G30" s="122">
        <v>29.0</v>
      </c>
      <c r="H30" s="120" t="s">
        <v>20006</v>
      </c>
      <c r="I30" s="122">
        <v>30.0</v>
      </c>
      <c r="J30" s="123"/>
    </row>
    <row r="31" spans="8:8" ht="20.1" customHeight="1">
      <c r="A31" s="96"/>
      <c r="B31" s="118"/>
      <c r="C31" s="125"/>
      <c r="D31" s="120"/>
      <c r="E31" s="121"/>
      <c r="F31" s="120" t="s">
        <v>20007</v>
      </c>
      <c r="G31" s="122">
        <v>28.0</v>
      </c>
      <c r="H31" s="120" t="s">
        <v>20008</v>
      </c>
      <c r="I31" s="122">
        <v>30.0</v>
      </c>
      <c r="J31" s="123"/>
    </row>
    <row r="32" spans="8:8" ht="20.1" customHeight="1">
      <c r="A32" s="96"/>
      <c r="B32" s="118"/>
      <c r="C32" s="124" t="s">
        <v>20009</v>
      </c>
      <c r="D32" s="120" t="s">
        <v>20010</v>
      </c>
      <c r="E32" s="122">
        <v>41.0</v>
      </c>
      <c r="F32" s="120" t="s">
        <v>20011</v>
      </c>
      <c r="G32" s="122">
        <v>45.0</v>
      </c>
      <c r="H32" s="120" t="s">
        <v>20012</v>
      </c>
      <c r="I32" s="122">
        <v>36.0</v>
      </c>
      <c r="J32" s="123"/>
    </row>
    <row r="33" spans="8:8" ht="20.1" customHeight="1">
      <c r="A33" s="96"/>
      <c r="B33" s="118"/>
      <c r="C33" s="124"/>
      <c r="D33" s="120" t="s">
        <v>20013</v>
      </c>
      <c r="E33" s="122">
        <v>35.0</v>
      </c>
      <c r="F33" s="123"/>
      <c r="G33" s="123"/>
      <c r="H33" s="120" t="s">
        <v>20014</v>
      </c>
      <c r="I33" s="122">
        <v>31.0</v>
      </c>
      <c r="J33" s="123"/>
    </row>
    <row r="34" spans="8:8" ht="20.1" customHeight="1">
      <c r="A34" s="96"/>
      <c r="B34" s="118"/>
      <c r="C34" s="124" t="s">
        <v>20015</v>
      </c>
      <c r="D34" s="120" t="s">
        <v>20016</v>
      </c>
      <c r="E34" s="122">
        <v>51.0</v>
      </c>
      <c r="F34" s="120" t="s">
        <v>20017</v>
      </c>
      <c r="G34" s="122">
        <v>44.0</v>
      </c>
      <c r="H34" s="120" t="s">
        <v>20018</v>
      </c>
      <c r="I34" s="122">
        <v>45.0</v>
      </c>
      <c r="J34" s="123"/>
    </row>
    <row r="35" spans="8:8" ht="20.1" customHeight="1">
      <c r="A35" s="96"/>
      <c r="B35" s="118"/>
      <c r="C35" s="124"/>
      <c r="D35" s="123"/>
      <c r="E35" s="123"/>
      <c r="F35" s="120" t="s">
        <v>20019</v>
      </c>
      <c r="G35" s="122">
        <v>42.0</v>
      </c>
      <c r="H35" s="120" t="s">
        <v>20020</v>
      </c>
      <c r="I35" s="122">
        <v>44.0</v>
      </c>
      <c r="J35" s="123"/>
    </row>
    <row r="36" spans="8:8" ht="20.1" customHeight="1">
      <c r="A36" s="96"/>
      <c r="B36" s="118"/>
      <c r="C36" s="119" t="s">
        <v>20021</v>
      </c>
      <c r="D36" s="120"/>
      <c r="E36" s="122"/>
      <c r="F36" s="120" t="s">
        <v>20022</v>
      </c>
      <c r="G36" s="122">
        <v>38.0</v>
      </c>
      <c r="H36" s="120" t="s">
        <v>20023</v>
      </c>
      <c r="I36" s="122">
        <v>35.0</v>
      </c>
      <c r="J36" s="123"/>
    </row>
    <row r="37" spans="8:8" ht="20.1" customHeight="1">
      <c r="A37" s="96"/>
      <c r="B37" s="118"/>
      <c r="C37" s="124" t="s">
        <v>20024</v>
      </c>
      <c r="D37" s="120" t="s">
        <v>20025</v>
      </c>
      <c r="E37" s="122">
        <v>32.0</v>
      </c>
      <c r="F37" s="120" t="s">
        <v>20026</v>
      </c>
      <c r="G37" s="122">
        <v>41.0</v>
      </c>
      <c r="H37" s="120" t="s">
        <v>20027</v>
      </c>
      <c r="I37" s="122">
        <v>32.0</v>
      </c>
      <c r="J37" s="123"/>
    </row>
    <row r="38" spans="8:8" ht="20.1" customHeight="1">
      <c r="A38" s="96"/>
      <c r="B38" s="118"/>
      <c r="C38" s="124"/>
      <c r="D38" s="120"/>
      <c r="E38" s="122"/>
      <c r="F38" s="120" t="s">
        <v>20028</v>
      </c>
      <c r="G38" s="122">
        <v>40.0</v>
      </c>
      <c r="H38" s="120" t="s">
        <v>20029</v>
      </c>
      <c r="I38" s="122">
        <v>30.0</v>
      </c>
      <c r="J38" s="123"/>
    </row>
    <row r="39" spans="8:8" ht="20.1" customHeight="1">
      <c r="A39" s="96"/>
      <c r="B39" s="118"/>
      <c r="C39" s="119" t="s">
        <v>20030</v>
      </c>
      <c r="D39" s="120" t="s">
        <v>20031</v>
      </c>
      <c r="E39" s="122">
        <v>45.0</v>
      </c>
      <c r="F39" s="120"/>
      <c r="G39" s="122"/>
      <c r="H39" s="120"/>
      <c r="I39" s="122"/>
      <c r="J39" s="123"/>
    </row>
    <row r="40" spans="8:8" s="105" ht="20.1" customFormat="1" customHeight="1">
      <c r="A40" s="106" t="s">
        <v>20032</v>
      </c>
      <c r="B40" s="126">
        <f>E40+G40+I40</f>
        <v>918.0</v>
      </c>
      <c r="C40" s="126"/>
      <c r="D40" s="126"/>
      <c r="E40" s="126">
        <f>SUM(E29:E39)</f>
        <v>231.0</v>
      </c>
      <c r="F40" s="126"/>
      <c r="G40" s="126">
        <f>SUM(G29:G39)</f>
        <v>343.0</v>
      </c>
      <c r="H40" s="126"/>
      <c r="I40" s="126">
        <f>SUM(I29:I39)</f>
        <v>344.0</v>
      </c>
      <c r="J40" s="126"/>
    </row>
    <row r="41" spans="8:8" ht="20.1" customHeight="1">
      <c r="A41" s="96">
        <v>4.0</v>
      </c>
      <c r="B41" s="127" t="s">
        <v>20033</v>
      </c>
      <c r="C41" s="128" t="s">
        <v>20034</v>
      </c>
      <c r="D41" s="129" t="s">
        <v>20035</v>
      </c>
      <c r="E41" s="130">
        <v>38.0</v>
      </c>
      <c r="F41" s="129" t="s">
        <v>20036</v>
      </c>
      <c r="G41" s="130">
        <v>38.0</v>
      </c>
      <c r="H41" s="129" t="s">
        <v>20037</v>
      </c>
      <c r="I41" s="130">
        <v>31.0</v>
      </c>
      <c r="J41" s="131"/>
    </row>
    <row r="42" spans="8:8" ht="20.1" customHeight="1">
      <c r="A42" s="96"/>
      <c r="B42" s="132"/>
      <c r="C42" s="128" t="s">
        <v>20038</v>
      </c>
      <c r="D42" s="129"/>
      <c r="E42" s="130"/>
      <c r="F42" s="129" t="s">
        <v>20039</v>
      </c>
      <c r="G42" s="130">
        <v>23.0</v>
      </c>
      <c r="H42" s="129" t="s">
        <v>20040</v>
      </c>
      <c r="I42" s="130">
        <v>34.0</v>
      </c>
      <c r="J42" s="131"/>
    </row>
    <row r="43" spans="8:8" ht="20.1" customHeight="1">
      <c r="A43" s="96"/>
      <c r="B43" s="132"/>
      <c r="C43" s="133" t="s">
        <v>20041</v>
      </c>
      <c r="D43" s="131" t="s">
        <v>20042</v>
      </c>
      <c r="E43" s="131">
        <v>49.0</v>
      </c>
      <c r="F43" s="129" t="s">
        <v>20043</v>
      </c>
      <c r="G43" s="130">
        <v>45.0</v>
      </c>
      <c r="H43" s="129" t="s">
        <v>20044</v>
      </c>
      <c r="I43" s="130">
        <v>38.0</v>
      </c>
      <c r="J43" s="131"/>
    </row>
    <row r="44" spans="8:8" ht="20.1" customHeight="1">
      <c r="A44" s="96"/>
      <c r="B44" s="132"/>
      <c r="C44" s="133"/>
      <c r="D44" s="131" t="s">
        <v>20045</v>
      </c>
      <c r="E44" s="131">
        <v>46.0</v>
      </c>
      <c r="F44" s="129" t="s">
        <v>20046</v>
      </c>
      <c r="G44" s="130">
        <v>46.0</v>
      </c>
      <c r="H44" s="129" t="s">
        <v>20047</v>
      </c>
      <c r="I44" s="130">
        <v>39.0</v>
      </c>
      <c r="J44" s="131"/>
    </row>
    <row r="45" spans="8:8" ht="20.1" customHeight="1">
      <c r="A45" s="96"/>
      <c r="B45" s="132"/>
      <c r="C45" s="133"/>
      <c r="D45" s="131" t="s">
        <v>20048</v>
      </c>
      <c r="E45" s="131">
        <v>46.0</v>
      </c>
      <c r="F45" s="129" t="s">
        <v>20049</v>
      </c>
      <c r="G45" s="130">
        <v>36.0</v>
      </c>
      <c r="H45" s="129" t="s">
        <v>20050</v>
      </c>
      <c r="I45" s="130">
        <v>38.0</v>
      </c>
      <c r="J45" s="131"/>
    </row>
    <row r="46" spans="8:8" ht="20.1" customHeight="1">
      <c r="A46" s="96"/>
      <c r="B46" s="132"/>
      <c r="C46" s="133"/>
      <c r="D46" s="131" t="s">
        <v>20051</v>
      </c>
      <c r="E46" s="131">
        <v>42.0</v>
      </c>
      <c r="F46" s="129" t="s">
        <v>20052</v>
      </c>
      <c r="G46" s="130">
        <v>36.0</v>
      </c>
      <c r="H46" s="129" t="s">
        <v>20053</v>
      </c>
      <c r="I46" s="130">
        <v>40.0</v>
      </c>
      <c r="J46" s="131"/>
    </row>
    <row r="47" spans="8:8" ht="20.1" customHeight="1">
      <c r="A47" s="96"/>
      <c r="B47" s="132"/>
      <c r="C47" s="133"/>
      <c r="D47" s="131"/>
      <c r="E47" s="131"/>
      <c r="F47" s="129" t="s">
        <v>20054</v>
      </c>
      <c r="G47" s="130">
        <v>50.0</v>
      </c>
      <c r="H47" s="129" t="s">
        <v>20055</v>
      </c>
      <c r="I47" s="130">
        <v>39.0</v>
      </c>
      <c r="J47" s="131"/>
    </row>
    <row r="48" spans="8:8" ht="20.1" customHeight="1">
      <c r="A48" s="96"/>
      <c r="B48" s="132"/>
      <c r="C48" s="128" t="s">
        <v>20056</v>
      </c>
      <c r="D48" s="129" t="s">
        <v>20057</v>
      </c>
      <c r="E48" s="130">
        <v>30.0</v>
      </c>
      <c r="F48" s="131"/>
      <c r="G48" s="131"/>
      <c r="H48" s="131"/>
      <c r="I48" s="131"/>
      <c r="J48" s="131"/>
    </row>
    <row r="49" spans="8:8" ht="20.1" customHeight="1">
      <c r="A49" s="96"/>
      <c r="B49" s="132"/>
      <c r="C49" s="128" t="s">
        <v>20058</v>
      </c>
      <c r="D49" s="129" t="s">
        <v>20059</v>
      </c>
      <c r="E49" s="130">
        <v>30.0</v>
      </c>
      <c r="F49" s="129"/>
      <c r="G49" s="130"/>
      <c r="H49" s="129"/>
      <c r="I49" s="130"/>
      <c r="J49" s="131"/>
    </row>
    <row r="50" spans="8:8" ht="20.1" customHeight="1">
      <c r="A50" s="96"/>
      <c r="B50" s="132"/>
      <c r="C50" s="133" t="s">
        <v>20060</v>
      </c>
      <c r="D50" s="129" t="s">
        <v>20061</v>
      </c>
      <c r="E50" s="130">
        <v>50.0</v>
      </c>
      <c r="F50" s="129" t="s">
        <v>20062</v>
      </c>
      <c r="G50" s="130">
        <v>37.0</v>
      </c>
      <c r="H50" s="129" t="s">
        <v>20063</v>
      </c>
      <c r="I50" s="130">
        <v>36.0</v>
      </c>
      <c r="J50" s="131"/>
    </row>
    <row r="51" spans="8:8" ht="20.1" customHeight="1">
      <c r="A51" s="96"/>
      <c r="B51" s="132"/>
      <c r="C51" s="133"/>
      <c r="D51" s="129"/>
      <c r="E51" s="130"/>
      <c r="F51" s="129" t="s">
        <v>20064</v>
      </c>
      <c r="G51" s="130">
        <v>38.0</v>
      </c>
      <c r="H51" s="129" t="s">
        <v>20065</v>
      </c>
      <c r="I51" s="130">
        <v>35.0</v>
      </c>
      <c r="J51" s="131"/>
    </row>
    <row r="52" spans="8:8" ht="20.1" customHeight="1">
      <c r="A52" s="96"/>
      <c r="B52" s="132"/>
      <c r="C52" s="134" t="s">
        <v>20066</v>
      </c>
      <c r="D52" s="135"/>
      <c r="E52" s="130"/>
      <c r="F52" s="129" t="s">
        <v>20067</v>
      </c>
      <c r="G52" s="130">
        <v>27.0</v>
      </c>
      <c r="H52" s="129" t="s">
        <v>20068</v>
      </c>
      <c r="I52" s="130">
        <v>37.0</v>
      </c>
      <c r="J52" s="131"/>
    </row>
    <row r="53" spans="8:8" ht="20.1" customHeight="1">
      <c r="A53" s="96"/>
      <c r="B53" s="132"/>
      <c r="C53" s="136"/>
      <c r="D53" s="130"/>
      <c r="E53" s="130"/>
      <c r="F53" s="129" t="s">
        <v>20069</v>
      </c>
      <c r="G53" s="130">
        <v>24.0</v>
      </c>
      <c r="H53" s="129" t="s">
        <v>20070</v>
      </c>
      <c r="I53" s="130">
        <v>38.0</v>
      </c>
      <c r="J53" s="131"/>
    </row>
    <row r="54" spans="8:8" ht="20.1" customHeight="1">
      <c r="A54" s="96"/>
      <c r="B54" s="132"/>
      <c r="C54" s="134" t="s">
        <v>20071</v>
      </c>
      <c r="D54" s="129" t="s">
        <v>20072</v>
      </c>
      <c r="E54" s="130">
        <v>38.0</v>
      </c>
      <c r="F54" s="131"/>
      <c r="G54" s="131"/>
      <c r="H54" s="131"/>
      <c r="I54" s="131"/>
      <c r="J54" s="131"/>
    </row>
    <row r="55" spans="8:8" ht="20.1" customHeight="1">
      <c r="A55" s="96"/>
      <c r="B55" s="132"/>
      <c r="C55" s="136"/>
      <c r="D55" s="129" t="s">
        <v>20073</v>
      </c>
      <c r="E55" s="130">
        <v>38.0</v>
      </c>
      <c r="F55" s="131"/>
      <c r="G55" s="131"/>
      <c r="H55" s="131"/>
      <c r="I55" s="131"/>
      <c r="J55" s="131"/>
    </row>
    <row r="56" spans="8:8" s="105" ht="20.1" customFormat="1" customHeight="1">
      <c r="A56" s="106" t="s">
        <v>20074</v>
      </c>
      <c r="B56" s="137">
        <f>E56+G56+I56</f>
        <v>1212.0</v>
      </c>
      <c r="C56" s="137"/>
      <c r="D56" s="138"/>
      <c r="E56" s="137">
        <f>SUM(E41:E55)</f>
        <v>407.0</v>
      </c>
      <c r="F56" s="137"/>
      <c r="G56" s="137">
        <f>SUM(G41:G55)</f>
        <v>400.0</v>
      </c>
      <c r="H56" s="137"/>
      <c r="I56" s="137">
        <f>SUM(I41:I55)</f>
        <v>405.0</v>
      </c>
      <c r="J56" s="137"/>
    </row>
    <row r="57" spans="8:8" ht="20.1" customHeight="1">
      <c r="A57" s="96">
        <v>5.0</v>
      </c>
      <c r="B57" s="139" t="s">
        <v>20075</v>
      </c>
      <c r="C57" s="140" t="s">
        <v>20076</v>
      </c>
      <c r="D57" s="141"/>
      <c r="E57" s="142"/>
      <c r="F57" s="142"/>
      <c r="G57" s="142"/>
      <c r="H57" s="143" t="s">
        <v>20077</v>
      </c>
      <c r="I57" s="144">
        <v>30.0</v>
      </c>
      <c r="J57" s="142"/>
    </row>
    <row r="58" spans="8:8" ht="20.1" customHeight="1">
      <c r="A58" s="96"/>
      <c r="B58" s="145"/>
      <c r="C58" s="146" t="s">
        <v>20078</v>
      </c>
      <c r="D58" s="143" t="s">
        <v>20079</v>
      </c>
      <c r="E58" s="144">
        <v>35.0</v>
      </c>
      <c r="F58" s="143" t="s">
        <v>20080</v>
      </c>
      <c r="G58" s="144">
        <v>33.0</v>
      </c>
      <c r="H58" s="143" t="s">
        <v>20081</v>
      </c>
      <c r="I58" s="144">
        <v>29.0</v>
      </c>
      <c r="J58" s="142"/>
    </row>
    <row r="59" spans="8:8" ht="20.1" customHeight="1">
      <c r="A59" s="96"/>
      <c r="B59" s="145"/>
      <c r="C59" s="146"/>
      <c r="D59" s="143" t="s">
        <v>20082</v>
      </c>
      <c r="E59" s="144">
        <v>33.0</v>
      </c>
      <c r="F59" s="143" t="s">
        <v>20083</v>
      </c>
      <c r="G59" s="144">
        <v>33.0</v>
      </c>
      <c r="H59" s="143" t="s">
        <v>20084</v>
      </c>
      <c r="I59" s="144">
        <v>26.0</v>
      </c>
      <c r="J59" s="142"/>
    </row>
    <row r="60" spans="8:8" ht="20.1" customHeight="1">
      <c r="A60" s="96"/>
      <c r="B60" s="145"/>
      <c r="C60" s="140" t="s">
        <v>20085</v>
      </c>
      <c r="D60" s="143" t="s">
        <v>20086</v>
      </c>
      <c r="E60" s="144">
        <v>43.0</v>
      </c>
      <c r="F60" s="143" t="s">
        <v>20087</v>
      </c>
      <c r="G60" s="144">
        <v>40.0</v>
      </c>
      <c r="H60" s="143" t="s">
        <v>20088</v>
      </c>
      <c r="I60" s="144">
        <v>41.0</v>
      </c>
      <c r="J60" s="142"/>
    </row>
    <row r="61" spans="8:8" ht="20.1" customHeight="1">
      <c r="A61" s="96"/>
      <c r="B61" s="145"/>
      <c r="C61" s="140" t="s">
        <v>20089</v>
      </c>
      <c r="D61" s="143" t="s">
        <v>20090</v>
      </c>
      <c r="E61" s="144">
        <v>36.0</v>
      </c>
      <c r="F61" s="143" t="s">
        <v>20091</v>
      </c>
      <c r="G61" s="144">
        <v>42.0</v>
      </c>
      <c r="H61" s="143" t="s">
        <v>20092</v>
      </c>
      <c r="I61" s="144">
        <v>37.0</v>
      </c>
      <c r="J61" s="142"/>
    </row>
    <row r="62" spans="8:8" ht="20.1" customHeight="1">
      <c r="A62" s="96"/>
      <c r="B62" s="145"/>
      <c r="C62" s="146"/>
      <c r="D62" s="144"/>
      <c r="E62" s="142"/>
      <c r="F62" s="143" t="s">
        <v>20093</v>
      </c>
      <c r="G62" s="144">
        <v>27.0</v>
      </c>
      <c r="H62" s="143" t="s">
        <v>20094</v>
      </c>
      <c r="I62" s="144">
        <v>30.0</v>
      </c>
      <c r="J62" s="142"/>
    </row>
    <row r="63" spans="8:8" ht="20.1" customHeight="1">
      <c r="A63" s="96"/>
      <c r="B63" s="145"/>
      <c r="C63" s="146"/>
      <c r="D63" s="144"/>
      <c r="E63" s="142"/>
      <c r="F63" s="143" t="s">
        <v>20095</v>
      </c>
      <c r="G63" s="144">
        <v>28.0</v>
      </c>
      <c r="H63" s="143" t="s">
        <v>20096</v>
      </c>
      <c r="I63" s="144">
        <v>29.0</v>
      </c>
      <c r="J63" s="142"/>
    </row>
    <row r="64" spans="8:8" ht="20.1" customHeight="1">
      <c r="A64" s="96"/>
      <c r="B64" s="145"/>
      <c r="C64" s="146"/>
      <c r="D64" s="144"/>
      <c r="E64" s="142"/>
      <c r="F64" s="142"/>
      <c r="G64" s="142"/>
      <c r="H64" s="143" t="s">
        <v>20097</v>
      </c>
      <c r="I64" s="144">
        <v>27.0</v>
      </c>
      <c r="J64" s="142"/>
    </row>
    <row r="65" spans="8:8" ht="20.1" customHeight="1">
      <c r="A65" s="96"/>
      <c r="B65" s="145"/>
      <c r="C65" s="140" t="s">
        <v>20098</v>
      </c>
      <c r="D65" s="143" t="s">
        <v>20099</v>
      </c>
      <c r="E65" s="144">
        <v>30.0</v>
      </c>
      <c r="F65" s="142"/>
      <c r="G65" s="142"/>
      <c r="H65" s="142"/>
      <c r="I65" s="142"/>
      <c r="J65" s="142"/>
    </row>
    <row r="66" spans="8:8" ht="20.1" customHeight="1">
      <c r="A66" s="96"/>
      <c r="B66" s="145"/>
      <c r="C66" s="146" t="s">
        <v>20100</v>
      </c>
      <c r="D66" s="143" t="s">
        <v>20101</v>
      </c>
      <c r="E66" s="144">
        <v>31.0</v>
      </c>
      <c r="F66" s="142"/>
      <c r="G66" s="142"/>
      <c r="H66" s="142"/>
      <c r="I66" s="142"/>
      <c r="J66" s="142"/>
    </row>
    <row r="67" spans="8:8" ht="20.1" customHeight="1">
      <c r="A67" s="96"/>
      <c r="B67" s="145"/>
      <c r="C67" s="146"/>
      <c r="D67" s="147" t="s">
        <v>20102</v>
      </c>
      <c r="E67" s="148">
        <v>30.0</v>
      </c>
      <c r="F67" s="142"/>
      <c r="G67" s="142"/>
      <c r="H67" s="142"/>
      <c r="I67" s="142"/>
      <c r="J67" s="142"/>
    </row>
    <row r="68" spans="8:8" ht="20.1" customHeight="1">
      <c r="A68" s="96"/>
      <c r="B68" s="145"/>
      <c r="C68" s="146" t="s">
        <v>20103</v>
      </c>
      <c r="D68" s="143" t="s">
        <v>20104</v>
      </c>
      <c r="E68" s="144">
        <v>39.0</v>
      </c>
      <c r="F68" s="143" t="s">
        <v>20105</v>
      </c>
      <c r="G68" s="144">
        <v>30.0</v>
      </c>
      <c r="H68" s="143" t="s">
        <v>20106</v>
      </c>
      <c r="I68" s="144">
        <v>30.0</v>
      </c>
      <c r="J68" s="142"/>
    </row>
    <row r="69" spans="8:8" ht="20.1" customHeight="1">
      <c r="A69" s="96"/>
      <c r="B69" s="145"/>
      <c r="C69" s="146"/>
      <c r="D69" s="144"/>
      <c r="E69" s="142"/>
      <c r="F69" s="143" t="s">
        <v>20107</v>
      </c>
      <c r="G69" s="144">
        <v>30.0</v>
      </c>
      <c r="H69" s="143" t="s">
        <v>20108</v>
      </c>
      <c r="I69" s="144">
        <v>32.0</v>
      </c>
      <c r="J69" s="142"/>
    </row>
    <row r="70" spans="8:8" ht="20.1" customHeight="1">
      <c r="A70" s="96"/>
      <c r="B70" s="145"/>
      <c r="C70" s="140" t="s">
        <v>20109</v>
      </c>
      <c r="D70" s="143"/>
      <c r="E70" s="144"/>
      <c r="F70" s="142"/>
      <c r="G70" s="142"/>
      <c r="H70" s="143" t="s">
        <v>20110</v>
      </c>
      <c r="I70" s="144">
        <v>28.0</v>
      </c>
      <c r="J70" s="142"/>
    </row>
    <row r="71" spans="8:8" ht="20.1" customHeight="1">
      <c r="A71" s="96"/>
      <c r="B71" s="145"/>
      <c r="C71" s="146" t="s">
        <v>20111</v>
      </c>
      <c r="D71" s="143" t="s">
        <v>20112</v>
      </c>
      <c r="E71" s="144">
        <v>31.0</v>
      </c>
      <c r="F71" s="143" t="s">
        <v>20113</v>
      </c>
      <c r="G71" s="144">
        <v>33.0</v>
      </c>
      <c r="H71" s="143" t="s">
        <v>20114</v>
      </c>
      <c r="I71" s="144">
        <v>29.0</v>
      </c>
      <c r="J71" s="142"/>
    </row>
    <row r="72" spans="8:8" ht="20.1" customHeight="1">
      <c r="A72" s="96"/>
      <c r="B72" s="145"/>
      <c r="C72" s="146"/>
      <c r="D72" s="143" t="s">
        <v>20115</v>
      </c>
      <c r="E72" s="144">
        <v>39.0</v>
      </c>
      <c r="F72" s="143" t="s">
        <v>20116</v>
      </c>
      <c r="G72" s="144">
        <v>29.0</v>
      </c>
      <c r="H72" s="143" t="s">
        <v>20117</v>
      </c>
      <c r="I72" s="144">
        <v>28.0</v>
      </c>
      <c r="J72" s="142"/>
    </row>
    <row r="73" spans="8:8" ht="20.1" customHeight="1">
      <c r="A73" s="96"/>
      <c r="B73" s="145"/>
      <c r="C73" s="146"/>
      <c r="D73" s="144"/>
      <c r="E73" s="142"/>
      <c r="F73" s="143" t="s">
        <v>20118</v>
      </c>
      <c r="G73" s="144">
        <v>34.0</v>
      </c>
      <c r="H73" s="143" t="s">
        <v>20119</v>
      </c>
      <c r="I73" s="144">
        <v>28.0</v>
      </c>
      <c r="J73" s="142"/>
    </row>
    <row r="74" spans="8:8" s="105" ht="20.1" customFormat="1" customHeight="1">
      <c r="A74" s="106" t="s">
        <v>20074</v>
      </c>
      <c r="B74" s="149">
        <f>E74+G74+I74</f>
        <v>1130.0</v>
      </c>
      <c r="C74" s="149"/>
      <c r="D74" s="150"/>
      <c r="E74" s="149">
        <f>SUM(E58:E73)</f>
        <v>347.0</v>
      </c>
      <c r="F74" s="149"/>
      <c r="G74" s="149">
        <f>SUM(G58:G73)</f>
        <v>359.0</v>
      </c>
      <c r="H74" s="149"/>
      <c r="I74" s="149">
        <f>SUM(I57:I73)</f>
        <v>424.0</v>
      </c>
      <c r="J74" s="149"/>
    </row>
    <row r="75" spans="8:8" ht="20.1" customHeight="1">
      <c r="A75" s="96">
        <v>6.0</v>
      </c>
      <c r="B75" s="151" t="s">
        <v>20120</v>
      </c>
      <c r="C75" s="152" t="s">
        <v>20121</v>
      </c>
      <c r="D75" s="153" t="s">
        <v>20122</v>
      </c>
      <c r="E75" s="154">
        <v>34.0</v>
      </c>
      <c r="F75" s="153" t="s">
        <v>20123</v>
      </c>
      <c r="G75" s="154">
        <v>42.0</v>
      </c>
      <c r="H75" s="153" t="s">
        <v>20124</v>
      </c>
      <c r="I75" s="154">
        <v>35.0</v>
      </c>
      <c r="J75" s="155"/>
    </row>
    <row r="76" spans="8:8" ht="20.1" customHeight="1">
      <c r="A76" s="96"/>
      <c r="B76" s="156"/>
      <c r="C76" s="152"/>
      <c r="D76" s="153" t="s">
        <v>20125</v>
      </c>
      <c r="E76" s="154">
        <v>32.0</v>
      </c>
      <c r="F76" s="153" t="s">
        <v>20126</v>
      </c>
      <c r="G76" s="154">
        <v>42.0</v>
      </c>
      <c r="H76" s="153" t="s">
        <v>20127</v>
      </c>
      <c r="I76" s="154">
        <v>33.0</v>
      </c>
      <c r="J76" s="155"/>
    </row>
    <row r="77" spans="8:8" ht="20.1" customHeight="1">
      <c r="A77" s="96"/>
      <c r="B77" s="156"/>
      <c r="C77" s="152"/>
      <c r="D77" s="153" t="s">
        <v>20128</v>
      </c>
      <c r="E77" s="154">
        <v>33.0</v>
      </c>
      <c r="F77" s="153" t="s">
        <v>20129</v>
      </c>
      <c r="G77" s="154">
        <v>41.0</v>
      </c>
      <c r="H77" s="153" t="s">
        <v>20130</v>
      </c>
      <c r="I77" s="154">
        <v>35.0</v>
      </c>
      <c r="J77" s="155"/>
    </row>
    <row r="78" spans="8:8" ht="20.1" customHeight="1">
      <c r="A78" s="96"/>
      <c r="B78" s="156"/>
      <c r="C78" s="152"/>
      <c r="D78" s="153" t="s">
        <v>20131</v>
      </c>
      <c r="E78" s="154">
        <v>32.0</v>
      </c>
      <c r="F78" s="153" t="s">
        <v>20132</v>
      </c>
      <c r="G78" s="154">
        <v>43.0</v>
      </c>
      <c r="H78" s="153" t="s">
        <v>20133</v>
      </c>
      <c r="I78" s="154">
        <v>32.0</v>
      </c>
      <c r="J78" s="155"/>
    </row>
    <row r="79" spans="8:8" ht="20.1" customHeight="1">
      <c r="A79" s="96"/>
      <c r="B79" s="156"/>
      <c r="C79" s="157" t="s">
        <v>20134</v>
      </c>
      <c r="D79" s="153"/>
      <c r="E79" s="154"/>
      <c r="F79" s="153"/>
      <c r="G79" s="154"/>
      <c r="H79" s="153" t="s">
        <v>20135</v>
      </c>
      <c r="I79" s="154">
        <v>38.0</v>
      </c>
      <c r="J79" s="155"/>
    </row>
    <row r="80" spans="8:8" ht="20.1" customHeight="1">
      <c r="A80" s="96"/>
      <c r="B80" s="156"/>
      <c r="C80" s="157"/>
      <c r="D80" s="153"/>
      <c r="E80" s="154"/>
      <c r="F80" s="153"/>
      <c r="G80" s="154"/>
      <c r="H80" s="153" t="s">
        <v>20136</v>
      </c>
      <c r="I80" s="154">
        <v>39.0</v>
      </c>
      <c r="J80" s="155"/>
    </row>
    <row r="81" spans="8:8" ht="20.1" customHeight="1">
      <c r="A81" s="96"/>
      <c r="B81" s="156"/>
      <c r="C81" s="158" t="s">
        <v>20137</v>
      </c>
      <c r="D81" s="153" t="s">
        <v>20138</v>
      </c>
      <c r="E81" s="154">
        <v>18.0</v>
      </c>
      <c r="F81" s="153" t="s">
        <v>20139</v>
      </c>
      <c r="G81" s="154">
        <v>40.0</v>
      </c>
      <c r="H81" s="153" t="s">
        <v>20140</v>
      </c>
      <c r="I81" s="154">
        <v>36.0</v>
      </c>
      <c r="J81" s="155"/>
    </row>
    <row r="82" spans="8:8" ht="20.1" customHeight="1">
      <c r="A82" s="96"/>
      <c r="B82" s="156"/>
      <c r="C82" s="157" t="s">
        <v>20141</v>
      </c>
      <c r="D82" s="159"/>
      <c r="E82" s="154"/>
      <c r="F82" s="153" t="s">
        <v>20142</v>
      </c>
      <c r="G82" s="154">
        <v>31.0</v>
      </c>
      <c r="H82" s="153" t="s">
        <v>20143</v>
      </c>
      <c r="I82" s="154">
        <v>46.0</v>
      </c>
      <c r="J82" s="155"/>
    </row>
    <row r="83" spans="8:8" ht="20.1" customHeight="1">
      <c r="A83" s="96"/>
      <c r="B83" s="156"/>
      <c r="C83" s="157"/>
      <c r="D83" s="159"/>
      <c r="E83" s="154"/>
      <c r="F83" s="153" t="s">
        <v>20144</v>
      </c>
      <c r="G83" s="154">
        <v>33.0</v>
      </c>
      <c r="H83" s="153"/>
      <c r="I83" s="154"/>
      <c r="J83" s="155"/>
    </row>
    <row r="84" spans="8:8" ht="20.1" customHeight="1">
      <c r="A84" s="96"/>
      <c r="B84" s="156"/>
      <c r="C84" s="158" t="s">
        <v>20145</v>
      </c>
      <c r="D84" s="159"/>
      <c r="E84" s="154"/>
      <c r="F84" s="153"/>
      <c r="G84" s="154"/>
      <c r="H84" s="153" t="s">
        <v>20146</v>
      </c>
      <c r="I84" s="154">
        <v>29.0</v>
      </c>
      <c r="J84" s="155"/>
    </row>
    <row r="85" spans="8:8" ht="19.5" customHeight="1">
      <c r="A85" s="96"/>
      <c r="B85" s="156"/>
      <c r="C85" s="160" t="s">
        <v>20147</v>
      </c>
      <c r="D85" s="154"/>
      <c r="E85" s="154"/>
      <c r="F85" s="153" t="s">
        <v>20148</v>
      </c>
      <c r="G85" s="154">
        <v>39.0</v>
      </c>
      <c r="H85" s="153" t="s">
        <v>20149</v>
      </c>
      <c r="I85" s="154">
        <v>38.0</v>
      </c>
      <c r="J85" s="155"/>
    </row>
    <row r="86" spans="8:8" ht="20.1" customHeight="1">
      <c r="A86" s="96"/>
      <c r="B86" s="156"/>
      <c r="C86" s="160"/>
      <c r="D86" s="154"/>
      <c r="E86" s="154"/>
      <c r="F86" s="153" t="s">
        <v>20150</v>
      </c>
      <c r="G86" s="154">
        <v>38.0</v>
      </c>
      <c r="H86" s="153" t="s">
        <v>20151</v>
      </c>
      <c r="I86" s="154">
        <v>39.0</v>
      </c>
      <c r="J86" s="155"/>
    </row>
    <row r="87" spans="8:8" ht="20.1" customHeight="1">
      <c r="A87" s="96"/>
      <c r="B87" s="156"/>
      <c r="C87" s="157" t="s">
        <v>20152</v>
      </c>
      <c r="D87" s="153" t="s">
        <v>20153</v>
      </c>
      <c r="E87" s="154">
        <v>27.0</v>
      </c>
      <c r="F87" s="153" t="s">
        <v>20154</v>
      </c>
      <c r="G87" s="154">
        <v>29.0</v>
      </c>
      <c r="H87" s="153" t="s">
        <v>20155</v>
      </c>
      <c r="I87" s="154">
        <v>40.0</v>
      </c>
      <c r="J87" s="155"/>
    </row>
    <row r="88" spans="8:8" ht="20.1" customHeight="1">
      <c r="A88" s="96"/>
      <c r="B88" s="156"/>
      <c r="C88" s="157"/>
      <c r="D88" s="153" t="s">
        <v>20156</v>
      </c>
      <c r="E88" s="154">
        <v>35.0</v>
      </c>
      <c r="F88" s="153" t="s">
        <v>20157</v>
      </c>
      <c r="G88" s="154">
        <v>28.0</v>
      </c>
      <c r="H88" s="153" t="s">
        <v>20158</v>
      </c>
      <c r="I88" s="154">
        <v>37.0</v>
      </c>
      <c r="J88" s="155"/>
    </row>
    <row r="89" spans="8:8" ht="20.1" customHeight="1">
      <c r="A89" s="96"/>
      <c r="B89" s="156"/>
      <c r="C89" s="157"/>
      <c r="D89" s="153" t="s">
        <v>20159</v>
      </c>
      <c r="E89" s="154">
        <v>28.0</v>
      </c>
      <c r="F89" s="153" t="s">
        <v>20160</v>
      </c>
      <c r="G89" s="154">
        <v>30.0</v>
      </c>
      <c r="H89" s="155"/>
      <c r="I89" s="155"/>
      <c r="J89" s="155"/>
    </row>
    <row r="90" spans="8:8" ht="20.1" customHeight="1">
      <c r="A90" s="96"/>
      <c r="B90" s="156"/>
      <c r="C90" s="158" t="s">
        <v>20161</v>
      </c>
      <c r="D90" s="153" t="s">
        <v>20162</v>
      </c>
      <c r="E90" s="154">
        <v>37.0</v>
      </c>
      <c r="F90" s="153" t="s">
        <v>20163</v>
      </c>
      <c r="G90" s="154">
        <v>43.0</v>
      </c>
      <c r="H90" s="153" t="s">
        <v>20164</v>
      </c>
      <c r="I90" s="154">
        <v>38.0</v>
      </c>
      <c r="J90" s="155"/>
    </row>
    <row r="91" spans="8:8" ht="20.1" customHeight="1">
      <c r="A91" s="96"/>
      <c r="B91" s="156"/>
      <c r="C91" s="153"/>
      <c r="D91" s="153" t="s">
        <v>20165</v>
      </c>
      <c r="E91" s="154">
        <v>38.0</v>
      </c>
      <c r="F91" s="155"/>
      <c r="G91" s="155"/>
      <c r="H91" s="153" t="s">
        <v>20166</v>
      </c>
      <c r="I91" s="154">
        <v>37.0</v>
      </c>
      <c r="J91" s="155"/>
    </row>
    <row r="92" spans="8:8" ht="20.1" customHeight="1">
      <c r="A92" s="96"/>
      <c r="B92" s="156"/>
      <c r="C92" s="161" t="s">
        <v>20167</v>
      </c>
      <c r="D92" s="153" t="s">
        <v>20168</v>
      </c>
      <c r="E92" s="154">
        <v>18.0</v>
      </c>
      <c r="F92" s="155"/>
      <c r="G92" s="155"/>
      <c r="H92" s="155"/>
      <c r="I92" s="155"/>
      <c r="J92" s="155"/>
    </row>
    <row r="93" spans="8:8" s="105" ht="20.1" customFormat="1" customHeight="1">
      <c r="A93" s="106" t="s">
        <v>20074</v>
      </c>
      <c r="B93" s="162">
        <f>E93+G93+I93</f>
        <v>1363.0</v>
      </c>
      <c r="C93" s="163"/>
      <c r="D93" s="164"/>
      <c r="E93" s="162">
        <f>SUM(E75:E92)</f>
        <v>332.0</v>
      </c>
      <c r="F93" s="162"/>
      <c r="G93" s="162">
        <f>SUM(G75:G92)</f>
        <v>479.0</v>
      </c>
      <c r="H93" s="162"/>
      <c r="I93" s="162">
        <f>SUM(I75:I92)</f>
        <v>552.0</v>
      </c>
      <c r="J93" s="162"/>
    </row>
    <row r="94" spans="8:8" ht="20.1" customHeight="1">
      <c r="A94" s="96">
        <v>7.0</v>
      </c>
      <c r="B94" s="165" t="s">
        <v>20169</v>
      </c>
      <c r="C94" s="166" t="s">
        <v>20170</v>
      </c>
      <c r="D94" s="167" t="s">
        <v>4998</v>
      </c>
      <c r="E94" s="168">
        <v>34.0</v>
      </c>
      <c r="F94" s="169"/>
      <c r="G94" s="169"/>
      <c r="H94" s="169"/>
      <c r="I94" s="169"/>
      <c r="J94" s="169"/>
    </row>
    <row r="95" spans="8:8" ht="20.1" customHeight="1">
      <c r="A95" s="96"/>
      <c r="B95" s="165"/>
      <c r="C95" s="170"/>
      <c r="D95" s="167" t="s">
        <v>20171</v>
      </c>
      <c r="E95" s="168">
        <v>34.0</v>
      </c>
      <c r="F95" s="169"/>
      <c r="G95" s="169"/>
      <c r="H95" s="169"/>
      <c r="I95" s="169"/>
      <c r="J95" s="169"/>
    </row>
    <row r="96" spans="8:8" ht="20.1" customHeight="1">
      <c r="A96" s="96"/>
      <c r="B96" s="165"/>
      <c r="C96" s="166" t="s">
        <v>20172</v>
      </c>
      <c r="D96" s="167" t="s">
        <v>20173</v>
      </c>
      <c r="E96" s="168">
        <v>26.0</v>
      </c>
      <c r="F96" s="167" t="s">
        <v>20174</v>
      </c>
      <c r="G96" s="168">
        <v>36.0</v>
      </c>
      <c r="H96" s="167" t="s">
        <v>20175</v>
      </c>
      <c r="I96" s="168">
        <v>43.0</v>
      </c>
      <c r="J96" s="169"/>
    </row>
    <row r="97" spans="8:8" ht="20.1" customHeight="1">
      <c r="A97" s="96"/>
      <c r="B97" s="165"/>
      <c r="C97" s="170"/>
      <c r="D97" s="167" t="s">
        <v>20176</v>
      </c>
      <c r="E97" s="168">
        <v>29.0</v>
      </c>
      <c r="F97" s="167" t="s">
        <v>20177</v>
      </c>
      <c r="G97" s="168">
        <v>38.0</v>
      </c>
      <c r="H97" s="167" t="s">
        <v>20178</v>
      </c>
      <c r="I97" s="168">
        <v>43.0</v>
      </c>
      <c r="J97" s="169"/>
    </row>
    <row r="98" spans="8:8" ht="20.1" customHeight="1">
      <c r="A98" s="96"/>
      <c r="B98" s="165"/>
      <c r="C98" s="166" t="s">
        <v>20179</v>
      </c>
      <c r="D98" s="167" t="s">
        <v>20180</v>
      </c>
      <c r="E98" s="168">
        <v>31.0</v>
      </c>
      <c r="F98" s="167" t="s">
        <v>20181</v>
      </c>
      <c r="G98" s="168">
        <v>45.0</v>
      </c>
      <c r="H98" s="167" t="s">
        <v>20182</v>
      </c>
      <c r="I98" s="168">
        <v>42.0</v>
      </c>
      <c r="J98" s="169"/>
    </row>
    <row r="99" spans="8:8" ht="20.1" customHeight="1">
      <c r="A99" s="96"/>
      <c r="B99" s="165"/>
      <c r="C99" s="171"/>
      <c r="D99" s="167" t="s">
        <v>20183</v>
      </c>
      <c r="E99" s="168">
        <v>31.0</v>
      </c>
      <c r="F99" s="167" t="s">
        <v>20184</v>
      </c>
      <c r="G99" s="168">
        <v>43.0</v>
      </c>
      <c r="H99" s="167" t="s">
        <v>20185</v>
      </c>
      <c r="I99" s="168">
        <v>40.0</v>
      </c>
      <c r="J99" s="169"/>
    </row>
    <row r="100" spans="8:8" ht="20.1" customHeight="1">
      <c r="A100" s="96"/>
      <c r="B100" s="165"/>
      <c r="C100" s="171"/>
      <c r="D100" s="167" t="s">
        <v>20186</v>
      </c>
      <c r="E100" s="168">
        <v>36.0</v>
      </c>
      <c r="F100" s="169"/>
      <c r="G100" s="169"/>
      <c r="H100" s="169"/>
      <c r="I100" s="169"/>
      <c r="J100" s="169"/>
    </row>
    <row r="101" spans="8:8" ht="20.1" customHeight="1">
      <c r="A101" s="96"/>
      <c r="B101" s="165"/>
      <c r="C101" s="170"/>
      <c r="D101" s="167" t="s">
        <v>20187</v>
      </c>
      <c r="E101" s="168">
        <v>56.0</v>
      </c>
      <c r="F101" s="169"/>
      <c r="G101" s="169"/>
      <c r="H101" s="169"/>
      <c r="I101" s="169"/>
      <c r="J101" s="169"/>
    </row>
    <row r="102" spans="8:8" ht="20.1" customHeight="1">
      <c r="A102" s="96"/>
      <c r="B102" s="165"/>
      <c r="C102" s="166" t="s">
        <v>20188</v>
      </c>
      <c r="D102" s="167" t="s">
        <v>20189</v>
      </c>
      <c r="E102" s="168">
        <v>53.0</v>
      </c>
      <c r="F102" s="167" t="s">
        <v>20190</v>
      </c>
      <c r="G102" s="168">
        <v>32.0</v>
      </c>
      <c r="H102" s="167" t="s">
        <v>20191</v>
      </c>
      <c r="I102" s="168">
        <v>39.0</v>
      </c>
      <c r="J102" s="169"/>
    </row>
    <row r="103" spans="8:8" ht="20.1" customHeight="1">
      <c r="A103" s="96"/>
      <c r="B103" s="165"/>
      <c r="C103" s="170"/>
      <c r="D103" s="168"/>
      <c r="E103" s="169"/>
      <c r="F103" s="167" t="s">
        <v>20192</v>
      </c>
      <c r="G103" s="168">
        <v>29.0</v>
      </c>
      <c r="H103" s="167" t="s">
        <v>20193</v>
      </c>
      <c r="I103" s="168">
        <v>39.0</v>
      </c>
      <c r="J103" s="169"/>
    </row>
    <row r="104" spans="8:8" ht="20.1" customHeight="1">
      <c r="A104" s="96"/>
      <c r="B104" s="165"/>
      <c r="C104" s="166" t="s">
        <v>20194</v>
      </c>
      <c r="D104" s="167" t="s">
        <v>20195</v>
      </c>
      <c r="E104" s="168">
        <v>48.0</v>
      </c>
      <c r="F104" s="167" t="s">
        <v>20196</v>
      </c>
      <c r="G104" s="168">
        <v>37.0</v>
      </c>
      <c r="H104" s="167" t="s">
        <v>20197</v>
      </c>
      <c r="I104" s="169">
        <v>45.0</v>
      </c>
      <c r="J104" s="169"/>
    </row>
    <row r="105" spans="8:8" ht="20.1" customHeight="1">
      <c r="A105" s="96"/>
      <c r="B105" s="165"/>
      <c r="C105" s="171"/>
      <c r="D105" s="167" t="s">
        <v>20198</v>
      </c>
      <c r="E105" s="168">
        <v>29.0</v>
      </c>
      <c r="F105" s="167" t="s">
        <v>20199</v>
      </c>
      <c r="G105" s="168">
        <v>30.0</v>
      </c>
      <c r="H105" s="167" t="s">
        <v>20200</v>
      </c>
      <c r="I105" s="168">
        <v>40.0</v>
      </c>
      <c r="J105" s="169"/>
    </row>
    <row r="106" spans="8:8" ht="20.1" customHeight="1">
      <c r="A106" s="96"/>
      <c r="B106" s="165"/>
      <c r="C106" s="170"/>
      <c r="D106" s="167" t="s">
        <v>20201</v>
      </c>
      <c r="E106" s="168">
        <v>28.0</v>
      </c>
      <c r="F106" s="167" t="s">
        <v>20202</v>
      </c>
      <c r="G106" s="168">
        <v>25.0</v>
      </c>
      <c r="H106" s="169"/>
      <c r="I106" s="168"/>
      <c r="J106" s="169"/>
    </row>
    <row r="107" spans="8:8" s="172" ht="20.1" customFormat="1" customHeight="1">
      <c r="A107" s="173" t="s">
        <v>20074</v>
      </c>
      <c r="B107" s="174">
        <f>E107+G107+I107</f>
        <v>1081.0</v>
      </c>
      <c r="C107" s="174"/>
      <c r="D107" s="174"/>
      <c r="E107" s="175">
        <f>SUM(E94:E106)</f>
        <v>435.0</v>
      </c>
      <c r="F107" s="174"/>
      <c r="G107" s="175">
        <f>SUM(G96:G106)</f>
        <v>315.0</v>
      </c>
      <c r="H107" s="174"/>
      <c r="I107" s="175">
        <f>SUM(I96:I106)</f>
        <v>331.0</v>
      </c>
      <c r="J107" s="174"/>
    </row>
    <row r="108" spans="8:8" ht="20.1" customHeight="1">
      <c r="A108" s="96">
        <v>8.0</v>
      </c>
      <c r="B108" s="176" t="s">
        <v>20203</v>
      </c>
      <c r="C108" s="177" t="s">
        <v>20204</v>
      </c>
      <c r="D108" s="178" t="s">
        <v>20205</v>
      </c>
      <c r="E108" s="179">
        <v>26.0</v>
      </c>
      <c r="F108" s="180"/>
      <c r="G108" s="180"/>
      <c r="H108" s="180"/>
      <c r="I108" s="180"/>
      <c r="J108" s="180"/>
    </row>
    <row r="109" spans="8:8" ht="20.1" customHeight="1">
      <c r="A109" s="96"/>
      <c r="B109" s="176"/>
      <c r="C109" s="177" t="s">
        <v>20206</v>
      </c>
      <c r="D109" s="181"/>
      <c r="E109" s="180"/>
      <c r="F109" s="178" t="s">
        <v>20207</v>
      </c>
      <c r="G109" s="179">
        <v>42.0</v>
      </c>
      <c r="H109" s="178" t="s">
        <v>20208</v>
      </c>
      <c r="I109" s="179">
        <v>36.0</v>
      </c>
      <c r="J109" s="180"/>
    </row>
    <row r="110" spans="8:8" ht="20.1" customHeight="1">
      <c r="A110" s="96"/>
      <c r="B110" s="176"/>
      <c r="C110" s="177" t="s">
        <v>20209</v>
      </c>
      <c r="D110" s="178" t="s">
        <v>20210</v>
      </c>
      <c r="E110" s="179">
        <v>33.0</v>
      </c>
      <c r="F110" s="178" t="s">
        <v>20211</v>
      </c>
      <c r="G110" s="179">
        <v>37.0</v>
      </c>
      <c r="H110" s="178" t="s">
        <v>20212</v>
      </c>
      <c r="I110" s="179">
        <v>39.0</v>
      </c>
      <c r="J110" s="180"/>
    </row>
    <row r="111" spans="8:8" ht="20.1" customHeight="1">
      <c r="A111" s="96"/>
      <c r="B111" s="176"/>
      <c r="C111" s="177" t="s">
        <v>20213</v>
      </c>
      <c r="D111" s="178" t="s">
        <v>20214</v>
      </c>
      <c r="E111" s="179">
        <v>33.0</v>
      </c>
      <c r="F111" s="178" t="s">
        <v>20215</v>
      </c>
      <c r="G111" s="179">
        <v>31.0</v>
      </c>
      <c r="H111" s="178" t="s">
        <v>20216</v>
      </c>
      <c r="I111" s="179">
        <v>35.0</v>
      </c>
      <c r="J111" s="180"/>
    </row>
    <row r="112" spans="8:8" ht="20.1" customHeight="1">
      <c r="A112" s="96"/>
      <c r="B112" s="176"/>
      <c r="C112" s="177" t="s">
        <v>20217</v>
      </c>
      <c r="D112" s="178" t="s">
        <v>20218</v>
      </c>
      <c r="E112" s="179">
        <v>44.0</v>
      </c>
      <c r="F112" s="178" t="s">
        <v>20219</v>
      </c>
      <c r="G112" s="179">
        <v>30.0</v>
      </c>
      <c r="H112" s="178" t="s">
        <v>20220</v>
      </c>
      <c r="I112" s="179">
        <v>37.0</v>
      </c>
      <c r="J112" s="180"/>
    </row>
    <row r="113" spans="8:8" ht="20.1" customHeight="1">
      <c r="A113" s="96"/>
      <c r="B113" s="176"/>
      <c r="C113" s="182" t="s">
        <v>20221</v>
      </c>
      <c r="D113" s="178" t="s">
        <v>20222</v>
      </c>
      <c r="E113" s="179">
        <v>36.0</v>
      </c>
      <c r="F113" s="178" t="s">
        <v>20223</v>
      </c>
      <c r="G113" s="179">
        <v>44.0</v>
      </c>
      <c r="H113" s="178" t="s">
        <v>20224</v>
      </c>
      <c r="I113" s="179">
        <v>40.0</v>
      </c>
      <c r="J113" s="180"/>
    </row>
    <row r="114" spans="8:8" ht="20.1" customHeight="1">
      <c r="A114" s="96"/>
      <c r="B114" s="176"/>
      <c r="C114" s="183"/>
      <c r="D114" s="178" t="s">
        <v>20225</v>
      </c>
      <c r="E114" s="179">
        <v>38.0</v>
      </c>
      <c r="F114" s="178" t="s">
        <v>20226</v>
      </c>
      <c r="G114" s="179">
        <v>39.0</v>
      </c>
      <c r="H114" s="178" t="s">
        <v>20227</v>
      </c>
      <c r="I114" s="179">
        <v>42.0</v>
      </c>
      <c r="J114" s="180"/>
    </row>
    <row r="115" spans="8:8" ht="20.1" customHeight="1">
      <c r="A115" s="96"/>
      <c r="B115" s="176"/>
      <c r="C115" s="183"/>
      <c r="D115" s="178" t="s">
        <v>20228</v>
      </c>
      <c r="E115" s="179">
        <v>40.0</v>
      </c>
      <c r="F115" s="178" t="s">
        <v>20229</v>
      </c>
      <c r="G115" s="179">
        <v>41.0</v>
      </c>
      <c r="H115" s="178" t="s">
        <v>20230</v>
      </c>
      <c r="I115" s="179">
        <v>42.0</v>
      </c>
      <c r="J115" s="180"/>
    </row>
    <row r="116" spans="8:8" ht="20.1" customHeight="1">
      <c r="A116" s="96"/>
      <c r="B116" s="176"/>
      <c r="C116" s="184"/>
      <c r="D116" s="178" t="s">
        <v>20231</v>
      </c>
      <c r="E116" s="179">
        <v>36.0</v>
      </c>
      <c r="F116" s="178" t="s">
        <v>20232</v>
      </c>
      <c r="G116" s="179">
        <v>42.0</v>
      </c>
      <c r="H116" s="178" t="s">
        <v>20233</v>
      </c>
      <c r="I116" s="179">
        <v>38.0</v>
      </c>
      <c r="J116" s="180"/>
    </row>
    <row r="117" spans="8:8" ht="20.1" customHeight="1">
      <c r="A117" s="96"/>
      <c r="B117" s="176"/>
      <c r="C117" s="177" t="s">
        <v>20234</v>
      </c>
      <c r="D117" s="178"/>
      <c r="E117" s="179"/>
      <c r="F117" s="178" t="s">
        <v>20235</v>
      </c>
      <c r="G117" s="179">
        <v>35.0</v>
      </c>
      <c r="H117" s="178" t="s">
        <v>20236</v>
      </c>
      <c r="I117" s="179">
        <v>40.0</v>
      </c>
      <c r="J117" s="180"/>
    </row>
    <row r="118" spans="8:8" ht="20.1" customHeight="1">
      <c r="A118" s="96"/>
      <c r="B118" s="176"/>
      <c r="C118" s="185" t="s">
        <v>20237</v>
      </c>
      <c r="D118" s="181"/>
      <c r="E118" s="180"/>
      <c r="F118" s="178" t="s">
        <v>20238</v>
      </c>
      <c r="G118" s="179">
        <v>40.0</v>
      </c>
      <c r="H118" s="178" t="s">
        <v>20239</v>
      </c>
      <c r="I118" s="179">
        <v>50.0</v>
      </c>
      <c r="J118" s="180"/>
    </row>
    <row r="119" spans="8:8" ht="20.1" customHeight="1">
      <c r="A119" s="96"/>
      <c r="B119" s="176"/>
      <c r="C119" s="182" t="s">
        <v>20240</v>
      </c>
      <c r="D119" s="178" t="s">
        <v>20241</v>
      </c>
      <c r="E119" s="179">
        <v>39.0</v>
      </c>
      <c r="F119" s="178" t="s">
        <v>20242</v>
      </c>
      <c r="G119" s="179">
        <v>37.0</v>
      </c>
      <c r="H119" s="178" t="s">
        <v>20243</v>
      </c>
      <c r="I119" s="179">
        <v>32.0</v>
      </c>
      <c r="J119" s="180"/>
    </row>
    <row r="120" spans="8:8" ht="20.1" customHeight="1">
      <c r="A120" s="96"/>
      <c r="B120" s="176"/>
      <c r="C120" s="184"/>
      <c r="D120" s="178" t="s">
        <v>20244</v>
      </c>
      <c r="E120" s="179">
        <v>37.0</v>
      </c>
      <c r="F120" s="180"/>
      <c r="G120" s="180"/>
      <c r="H120" s="178" t="s">
        <v>20245</v>
      </c>
      <c r="I120" s="179">
        <v>30.0</v>
      </c>
      <c r="J120" s="180"/>
    </row>
    <row r="121" spans="8:8" ht="20.1" customHeight="1">
      <c r="A121" s="96"/>
      <c r="B121" s="176"/>
      <c r="C121" s="177" t="s">
        <v>20246</v>
      </c>
      <c r="D121" s="181"/>
      <c r="E121" s="179"/>
      <c r="F121" s="178" t="s">
        <v>20247</v>
      </c>
      <c r="G121" s="179">
        <v>49.0</v>
      </c>
      <c r="H121" s="178" t="s">
        <v>20248</v>
      </c>
      <c r="I121" s="179">
        <v>49.0</v>
      </c>
      <c r="J121" s="180"/>
    </row>
    <row r="122" spans="8:8" s="105" ht="20.1" customFormat="1" customHeight="1">
      <c r="A122" s="106" t="s">
        <v>20074</v>
      </c>
      <c r="B122" s="186">
        <f>E122+G122+I122</f>
        <v>1339.0</v>
      </c>
      <c r="C122" s="186"/>
      <c r="D122" s="187"/>
      <c r="E122" s="186">
        <f>SUM(E108:E121)</f>
        <v>362.0</v>
      </c>
      <c r="F122" s="186"/>
      <c r="G122" s="186">
        <f>SUM(G108:G121)</f>
        <v>467.0</v>
      </c>
      <c r="H122" s="186"/>
      <c r="I122" s="186">
        <f>SUM(I109:I121)</f>
        <v>510.0</v>
      </c>
      <c r="J122" s="186"/>
    </row>
    <row r="123" spans="8:8" s="105" ht="20.1" customFormat="1" customHeight="1">
      <c r="A123" s="106" t="s">
        <v>20249</v>
      </c>
      <c r="B123" s="173">
        <f>B18+B28+B40+B56+B74+B93+B107+B122</f>
        <v>9053.0</v>
      </c>
      <c r="C123" s="106"/>
      <c r="D123" s="188"/>
      <c r="E123" s="106">
        <f>E18+E28+E40+E56+E74+E93+E107+E122</f>
        <v>2628.0</v>
      </c>
      <c r="F123" s="106"/>
      <c r="G123" s="106">
        <f>G18+G28+G40+G56+G74+G93+G107+G122</f>
        <v>3076.0</v>
      </c>
      <c r="H123" s="106"/>
      <c r="I123" s="106">
        <f>I18+I28+I40+I56+I74+I93+I107+I122</f>
        <v>3349.0</v>
      </c>
      <c r="J123" s="106"/>
    </row>
    <row r="124" spans="8:8" s="189" ht="28.5" customFormat="1" customHeight="1">
      <c r="B124" s="190"/>
      <c r="C124" s="191"/>
      <c r="D124" s="192"/>
    </row>
    <row r="125" spans="8:8" s="193" ht="72.75" customFormat="1" customHeight="1">
      <c r="A125" s="194" t="s">
        <v>20250</v>
      </c>
      <c r="B125" s="195"/>
      <c r="C125" s="195"/>
      <c r="D125" s="195"/>
      <c r="E125" s="195"/>
      <c r="F125" s="195"/>
      <c r="G125" s="195"/>
      <c r="H125" s="195"/>
      <c r="I125" s="195"/>
      <c r="J125" s="195"/>
    </row>
    <row r="126" spans="8:8" ht="20.1" customHeight="1">
      <c r="A126" s="94" t="s">
        <v>19920</v>
      </c>
      <c r="B126" s="95" t="s">
        <v>19921</v>
      </c>
      <c r="C126" s="94" t="s">
        <v>19922</v>
      </c>
      <c r="D126" s="94" t="s">
        <v>19923</v>
      </c>
      <c r="E126" s="94" t="s">
        <v>19924</v>
      </c>
      <c r="F126" s="94" t="s">
        <v>19925</v>
      </c>
      <c r="G126" s="94" t="s">
        <v>19924</v>
      </c>
      <c r="H126" s="94" t="s">
        <v>19926</v>
      </c>
      <c r="I126" s="94" t="s">
        <v>19924</v>
      </c>
      <c r="J126" s="94" t="s">
        <v>19927</v>
      </c>
    </row>
    <row r="127" spans="8:8" ht="20.1" customHeight="1">
      <c r="A127" s="196">
        <v>1.0</v>
      </c>
      <c r="B127" s="197" t="s">
        <v>20033</v>
      </c>
      <c r="C127" s="198" t="s">
        <v>20251</v>
      </c>
      <c r="D127" s="199"/>
      <c r="E127" s="199"/>
      <c r="F127" s="200" t="s">
        <v>20252</v>
      </c>
      <c r="G127" s="201">
        <v>35.0</v>
      </c>
      <c r="H127" s="200" t="s">
        <v>20253</v>
      </c>
      <c r="I127" s="201">
        <v>32.0</v>
      </c>
      <c r="J127" s="199" t="s">
        <v>20254</v>
      </c>
    </row>
    <row r="128" spans="8:8" ht="20.1" customHeight="1">
      <c r="A128" s="202"/>
      <c r="B128" s="203"/>
      <c r="C128" s="198"/>
      <c r="D128" s="199"/>
      <c r="E128" s="199"/>
      <c r="F128" s="200" t="s">
        <v>20255</v>
      </c>
      <c r="G128" s="201">
        <v>37.0</v>
      </c>
      <c r="H128" s="200" t="s">
        <v>20256</v>
      </c>
      <c r="I128" s="201">
        <v>33.0</v>
      </c>
      <c r="J128" s="199" t="s">
        <v>20254</v>
      </c>
    </row>
    <row r="129" spans="8:8" ht="20.1" customHeight="1">
      <c r="A129" s="204"/>
      <c r="B129" s="205"/>
      <c r="C129" s="198"/>
      <c r="D129" s="199"/>
      <c r="E129" s="199"/>
      <c r="F129" s="200" t="s">
        <v>20257</v>
      </c>
      <c r="G129" s="201">
        <v>35.0</v>
      </c>
      <c r="H129" s="200" t="s">
        <v>20258</v>
      </c>
      <c r="I129" s="201">
        <v>33.0</v>
      </c>
      <c r="J129" s="199" t="s">
        <v>20254</v>
      </c>
    </row>
    <row r="130" spans="8:8" s="206" ht="20.1" customFormat="1" customHeight="1">
      <c r="A130" s="207" t="s">
        <v>20074</v>
      </c>
      <c r="B130" s="208">
        <f>G130+I130</f>
        <v>205.0</v>
      </c>
      <c r="C130" s="208"/>
      <c r="D130" s="208"/>
      <c r="E130" s="208"/>
      <c r="F130" s="209"/>
      <c r="G130" s="210">
        <f>SUM(G127:G129)</f>
        <v>107.0</v>
      </c>
      <c r="H130" s="209"/>
      <c r="I130" s="210">
        <f>SUM(I127:I129)</f>
        <v>98.0</v>
      </c>
      <c r="J130" s="199"/>
    </row>
    <row r="131" spans="8:8" ht="20.1" customHeight="1">
      <c r="A131" s="211">
        <v>2.0</v>
      </c>
      <c r="B131" s="212" t="s">
        <v>20259</v>
      </c>
      <c r="C131" s="213" t="s">
        <v>20260</v>
      </c>
      <c r="D131" s="214"/>
      <c r="E131" s="214"/>
      <c r="F131" s="215" t="s">
        <v>20261</v>
      </c>
      <c r="G131" s="216">
        <v>28.0</v>
      </c>
      <c r="H131" s="215" t="s">
        <v>20262</v>
      </c>
      <c r="I131" s="216">
        <v>23.0</v>
      </c>
      <c r="J131" s="214" t="s">
        <v>20263</v>
      </c>
    </row>
    <row r="132" spans="8:8" ht="20.1" customHeight="1">
      <c r="A132" s="217"/>
      <c r="B132" s="218"/>
      <c r="C132" s="213"/>
      <c r="D132" s="214"/>
      <c r="E132" s="214"/>
      <c r="F132" s="215" t="s">
        <v>20264</v>
      </c>
      <c r="G132" s="216">
        <v>29.0</v>
      </c>
      <c r="H132" s="215" t="s">
        <v>20265</v>
      </c>
      <c r="I132" s="216">
        <v>25.0</v>
      </c>
      <c r="J132" s="214" t="s">
        <v>20263</v>
      </c>
    </row>
    <row r="133" spans="8:8" s="206" ht="20.1" customFormat="1" customHeight="1">
      <c r="A133" s="219" t="s">
        <v>20266</v>
      </c>
      <c r="B133" s="219">
        <f>G133+I133</f>
        <v>105.0</v>
      </c>
      <c r="C133" s="219"/>
      <c r="D133" s="219"/>
      <c r="E133" s="219"/>
      <c r="F133" s="220"/>
      <c r="G133" s="221">
        <f>SUM(G131:G132)</f>
        <v>57.0</v>
      </c>
      <c r="H133" s="220"/>
      <c r="I133" s="221">
        <f>SUM(I131:I132)</f>
        <v>48.0</v>
      </c>
      <c r="J133" s="222"/>
    </row>
    <row r="134" spans="8:8" ht="20.1" customHeight="1">
      <c r="A134" s="223">
        <v>3.0</v>
      </c>
      <c r="B134" s="224" t="s">
        <v>20267</v>
      </c>
      <c r="C134" s="225" t="s">
        <v>20134</v>
      </c>
      <c r="D134" s="226" t="s">
        <v>20268</v>
      </c>
      <c r="E134" s="227">
        <v>33.0</v>
      </c>
      <c r="F134" s="226" t="s">
        <v>20269</v>
      </c>
      <c r="G134" s="227">
        <v>37.0</v>
      </c>
      <c r="H134" s="226"/>
      <c r="I134" s="227"/>
      <c r="J134" s="131" t="s">
        <v>20270</v>
      </c>
    </row>
    <row r="135" spans="8:8" ht="20.1" customHeight="1">
      <c r="A135" s="228"/>
      <c r="B135" s="229"/>
      <c r="C135" s="225"/>
      <c r="D135" s="226" t="s">
        <v>20271</v>
      </c>
      <c r="E135" s="227">
        <v>36.0</v>
      </c>
      <c r="F135" s="226" t="s">
        <v>20272</v>
      </c>
      <c r="G135" s="227">
        <v>34.0</v>
      </c>
      <c r="H135" s="131"/>
      <c r="I135" s="131"/>
      <c r="J135" s="131" t="s">
        <v>20270</v>
      </c>
    </row>
    <row r="136" spans="8:8" ht="20.1" customHeight="1">
      <c r="A136" s="230"/>
      <c r="B136" s="231"/>
      <c r="C136" s="232" t="s">
        <v>20273</v>
      </c>
      <c r="D136" s="226"/>
      <c r="E136" s="227"/>
      <c r="F136" s="226" t="s">
        <v>20274</v>
      </c>
      <c r="G136" s="227">
        <v>44.0</v>
      </c>
      <c r="H136" s="226" t="s">
        <v>20275</v>
      </c>
      <c r="I136" s="227">
        <v>41.0</v>
      </c>
      <c r="J136" s="131" t="s">
        <v>20270</v>
      </c>
    </row>
    <row r="137" spans="8:8" s="206" ht="20.1" customFormat="1" customHeight="1">
      <c r="A137" s="137" t="s">
        <v>20276</v>
      </c>
      <c r="B137" s="137">
        <f>E137+G137+I137</f>
        <v>225.0</v>
      </c>
      <c r="C137" s="137"/>
      <c r="D137" s="233"/>
      <c r="E137" s="234">
        <f>SUM(E134:E136)</f>
        <v>69.0</v>
      </c>
      <c r="F137" s="233"/>
      <c r="G137" s="234">
        <f>SUM(G134:G136)</f>
        <v>115.0</v>
      </c>
      <c r="H137" s="233"/>
      <c r="I137" s="234">
        <f>SUM(I134:I136)</f>
        <v>41.0</v>
      </c>
      <c r="J137" s="235"/>
    </row>
    <row r="138" spans="8:8" ht="20.1" customHeight="1">
      <c r="A138" s="236">
        <v>4.0</v>
      </c>
      <c r="B138" s="237" t="s">
        <v>20277</v>
      </c>
      <c r="C138" s="238" t="s">
        <v>20237</v>
      </c>
      <c r="D138" s="239"/>
      <c r="E138" s="239"/>
      <c r="F138" s="240" t="s">
        <v>20278</v>
      </c>
      <c r="G138" s="241">
        <v>39.0</v>
      </c>
      <c r="H138" s="240" t="s">
        <v>20279</v>
      </c>
      <c r="I138" s="241">
        <v>39.0</v>
      </c>
      <c r="J138" s="239" t="s">
        <v>20280</v>
      </c>
    </row>
    <row r="139" spans="8:8" ht="20.1" customHeight="1">
      <c r="A139" s="242"/>
      <c r="B139" s="243"/>
      <c r="C139" s="238"/>
      <c r="D139" s="239"/>
      <c r="E139" s="239"/>
      <c r="F139" s="240" t="s">
        <v>20281</v>
      </c>
      <c r="G139" s="241">
        <v>35.0</v>
      </c>
      <c r="H139" s="240" t="s">
        <v>20282</v>
      </c>
      <c r="I139" s="241">
        <v>38.0</v>
      </c>
      <c r="J139" s="239" t="s">
        <v>20280</v>
      </c>
    </row>
    <row r="140" spans="8:8" ht="20.1" customHeight="1">
      <c r="A140" s="244"/>
      <c r="B140" s="245"/>
      <c r="C140" s="238"/>
      <c r="D140" s="239"/>
      <c r="E140" s="239"/>
      <c r="F140" s="240" t="s">
        <v>20283</v>
      </c>
      <c r="G140" s="241">
        <v>41.0</v>
      </c>
      <c r="H140" s="240" t="s">
        <v>20284</v>
      </c>
      <c r="I140" s="241">
        <v>37.0</v>
      </c>
      <c r="J140" s="239" t="s">
        <v>20280</v>
      </c>
    </row>
    <row r="141" spans="8:8" s="206" ht="20.1" customFormat="1" customHeight="1">
      <c r="A141" s="246" t="s">
        <v>19969</v>
      </c>
      <c r="B141" s="246">
        <f>G141+I141</f>
        <v>229.0</v>
      </c>
      <c r="C141" s="247"/>
      <c r="D141" s="246"/>
      <c r="E141" s="246"/>
      <c r="F141" s="246"/>
      <c r="G141" s="246">
        <f>SUM(G138:G140)</f>
        <v>115.0</v>
      </c>
      <c r="H141" s="246"/>
      <c r="I141" s="246">
        <f>SUM(I138:I140)</f>
        <v>114.0</v>
      </c>
      <c r="J141" s="248"/>
    </row>
    <row r="142" spans="8:8" ht="20.1" customHeight="1">
      <c r="A142" s="106" t="s">
        <v>20249</v>
      </c>
      <c r="B142" s="106">
        <f>B130+B133+B137+B141</f>
        <v>764.0</v>
      </c>
      <c r="C142" s="249"/>
      <c r="D142" s="106"/>
      <c r="E142" s="106">
        <f>E137</f>
        <v>69.0</v>
      </c>
      <c r="F142" s="106"/>
      <c r="G142" s="106">
        <f>G130+G133+G137+G141</f>
        <v>394.0</v>
      </c>
      <c r="H142" s="106"/>
      <c r="I142" s="106">
        <f>I130+I133+I137+I141</f>
        <v>301.0</v>
      </c>
      <c r="J142" s="94"/>
    </row>
    <row r="143" spans="8:8" ht="20.1" customHeight="1">
      <c r="B143" s="250"/>
      <c r="C143" s="251"/>
    </row>
    <row r="144" spans="8:8" ht="20.1" customHeight="1">
      <c r="B144" s="250"/>
      <c r="C144" s="251"/>
    </row>
    <row r="145" spans="8:8">
      <c r="B145" s="172"/>
    </row>
    <row r="146" spans="8:8" s="193" ht="23.25" customFormat="1">
      <c r="A146" s="252" t="s">
        <v>20285</v>
      </c>
      <c r="B146" s="252"/>
      <c r="C146" s="252"/>
      <c r="D146" s="252"/>
      <c r="E146" s="252"/>
      <c r="F146" s="252"/>
    </row>
    <row r="147" spans="8:8" s="193" ht="16.5" customFormat="1">
      <c r="A147" s="253" t="s">
        <v>19920</v>
      </c>
      <c r="B147" s="254" t="s">
        <v>20286</v>
      </c>
      <c r="C147" s="254">
        <v>2016.0</v>
      </c>
      <c r="D147" s="254">
        <v>2017.0</v>
      </c>
      <c r="E147" s="254">
        <v>2018.0</v>
      </c>
      <c r="F147" s="255" t="s">
        <v>20249</v>
      </c>
    </row>
    <row r="148" spans="8:8" s="193" ht="16.5" customFormat="1">
      <c r="A148" s="256">
        <v>1.0</v>
      </c>
      <c r="B148" s="257" t="s">
        <v>20287</v>
      </c>
      <c r="C148" s="258">
        <v>292.0</v>
      </c>
      <c r="D148" s="258">
        <v>462.0</v>
      </c>
      <c r="E148" s="258">
        <v>507.0</v>
      </c>
      <c r="F148" s="259">
        <f>SUM(C148:E148)</f>
        <v>1261.0</v>
      </c>
    </row>
    <row r="149" spans="8:8" s="193" ht="16.5" customFormat="1">
      <c r="A149" s="256">
        <v>2.0</v>
      </c>
      <c r="B149" s="257" t="s">
        <v>20288</v>
      </c>
      <c r="C149" s="258">
        <v>222.0</v>
      </c>
      <c r="D149" s="258">
        <v>251.0</v>
      </c>
      <c r="E149" s="258">
        <v>276.0</v>
      </c>
      <c r="F149" s="259">
        <f t="shared" si="0" ref="F149:F155">SUM(C149:E149)</f>
        <v>749.0</v>
      </c>
    </row>
    <row r="150" spans="8:8" s="193" ht="16.5" customFormat="1">
      <c r="A150" s="256">
        <v>3.0</v>
      </c>
      <c r="B150" s="257" t="s">
        <v>20289</v>
      </c>
      <c r="C150" s="258">
        <v>231.0</v>
      </c>
      <c r="D150" s="258">
        <v>343.0</v>
      </c>
      <c r="E150" s="258">
        <v>344.0</v>
      </c>
      <c r="F150" s="259">
        <f t="shared" si="0"/>
        <v>918.0</v>
      </c>
    </row>
    <row r="151" spans="8:8" s="193" ht="16.5" customFormat="1">
      <c r="A151" s="256">
        <v>4.0</v>
      </c>
      <c r="B151" s="257" t="s">
        <v>20290</v>
      </c>
      <c r="C151" s="258">
        <v>407.0</v>
      </c>
      <c r="D151" s="258">
        <v>400.0</v>
      </c>
      <c r="E151" s="258">
        <v>405.0</v>
      </c>
      <c r="F151" s="259">
        <f t="shared" si="0"/>
        <v>1212.0</v>
      </c>
    </row>
    <row r="152" spans="8:8" s="193" ht="16.5" customFormat="1">
      <c r="A152" s="256">
        <v>5.0</v>
      </c>
      <c r="B152" s="257" t="s">
        <v>20291</v>
      </c>
      <c r="C152" s="258">
        <v>347.0</v>
      </c>
      <c r="D152" s="258">
        <v>359.0</v>
      </c>
      <c r="E152" s="258">
        <v>424.0</v>
      </c>
      <c r="F152" s="259">
        <f>SUM(C152:E152)</f>
        <v>1130.0</v>
      </c>
    </row>
    <row r="153" spans="8:8" s="193" ht="16.5" customFormat="1">
      <c r="A153" s="256">
        <v>6.0</v>
      </c>
      <c r="B153" s="257" t="s">
        <v>20292</v>
      </c>
      <c r="C153" s="258">
        <v>332.0</v>
      </c>
      <c r="D153" s="258">
        <v>479.0</v>
      </c>
      <c r="E153" s="258">
        <v>552.0</v>
      </c>
      <c r="F153" s="259">
        <f t="shared" si="0"/>
        <v>1363.0</v>
      </c>
    </row>
    <row r="154" spans="8:8" s="193" ht="15.05" customFormat="1">
      <c r="A154" s="256">
        <v>7.0</v>
      </c>
      <c r="B154" s="257" t="s">
        <v>20293</v>
      </c>
      <c r="C154" s="258">
        <v>435.0</v>
      </c>
      <c r="D154" s="258">
        <v>315.0</v>
      </c>
      <c r="E154" s="258">
        <v>331.0</v>
      </c>
      <c r="F154" s="259">
        <f t="shared" si="0"/>
        <v>1081.0</v>
      </c>
    </row>
    <row r="155" spans="8:8" s="193" ht="16.5" customFormat="1">
      <c r="A155" s="256">
        <v>8.0</v>
      </c>
      <c r="B155" s="257" t="s">
        <v>20277</v>
      </c>
      <c r="C155" s="258">
        <v>362.0</v>
      </c>
      <c r="D155" s="258">
        <v>467.0</v>
      </c>
      <c r="E155" s="258">
        <v>510.0</v>
      </c>
      <c r="F155" s="259">
        <f t="shared" si="0"/>
        <v>1339.0</v>
      </c>
    </row>
    <row r="156" spans="8:8" s="193" ht="17.25" customFormat="1">
      <c r="A156" s="260" t="s">
        <v>20249</v>
      </c>
      <c r="B156" s="261"/>
      <c r="C156" s="262">
        <f>SUM(C148:C155)</f>
        <v>2628.0</v>
      </c>
      <c r="D156" s="262">
        <f>SUM(D148:D155)</f>
        <v>3076.0</v>
      </c>
      <c r="E156" s="262">
        <f>SUM(E148:E155)</f>
        <v>3349.0</v>
      </c>
      <c r="F156" s="263">
        <f>SUM(F148:F155)</f>
        <v>9053.0</v>
      </c>
    </row>
    <row r="157" spans="8:8">
      <c r="B157" s="172"/>
    </row>
    <row r="158" spans="8:8">
      <c r="B158" s="172"/>
    </row>
    <row r="159" spans="8:8" s="264" ht="23.25" customFormat="1">
      <c r="A159" s="265" t="s">
        <v>20294</v>
      </c>
      <c r="B159" s="265"/>
      <c r="C159" s="265"/>
      <c r="D159" s="265"/>
      <c r="E159" s="265"/>
      <c r="F159" s="265"/>
    </row>
    <row r="160" spans="8:8" s="266" ht="16.5" customFormat="1">
      <c r="A160" s="267" t="s">
        <v>19920</v>
      </c>
      <c r="B160" s="268" t="s">
        <v>20286</v>
      </c>
      <c r="C160" s="268" t="s">
        <v>19923</v>
      </c>
      <c r="D160" s="268" t="s">
        <v>19925</v>
      </c>
      <c r="E160" s="268" t="s">
        <v>19926</v>
      </c>
      <c r="F160" s="269" t="s">
        <v>20249</v>
      </c>
    </row>
    <row r="161" spans="8:8" s="266" ht="16.5" customFormat="1">
      <c r="A161" s="270">
        <v>1.0</v>
      </c>
      <c r="B161" s="271" t="s">
        <v>20290</v>
      </c>
      <c r="C161" s="272">
        <v>0.0</v>
      </c>
      <c r="D161" s="272">
        <v>107.0</v>
      </c>
      <c r="E161" s="272">
        <v>98.0</v>
      </c>
      <c r="F161" s="273">
        <f>SUM(C161:E161)</f>
        <v>205.0</v>
      </c>
    </row>
    <row r="162" spans="8:8" s="266" ht="16.5" customFormat="1">
      <c r="A162" s="270">
        <v>2.0</v>
      </c>
      <c r="B162" s="271" t="s">
        <v>20291</v>
      </c>
      <c r="C162" s="272">
        <v>0.0</v>
      </c>
      <c r="D162" s="272">
        <v>57.0</v>
      </c>
      <c r="E162" s="272">
        <v>48.0</v>
      </c>
      <c r="F162" s="273">
        <f t="shared" si="1" ref="F162:F164">SUM(C162:E162)</f>
        <v>105.0</v>
      </c>
    </row>
    <row r="163" spans="8:8" s="266" ht="16.5" customFormat="1">
      <c r="A163" s="270">
        <v>3.0</v>
      </c>
      <c r="B163" s="271" t="s">
        <v>20292</v>
      </c>
      <c r="C163" s="272">
        <v>69.0</v>
      </c>
      <c r="D163" s="272">
        <v>115.0</v>
      </c>
      <c r="E163" s="272">
        <v>41.0</v>
      </c>
      <c r="F163" s="273">
        <f t="shared" si="1"/>
        <v>225.0</v>
      </c>
    </row>
    <row r="164" spans="8:8" s="266" ht="16.5" customFormat="1">
      <c r="A164" s="270">
        <v>4.0</v>
      </c>
      <c r="B164" s="271" t="s">
        <v>20203</v>
      </c>
      <c r="C164" s="272">
        <v>0.0</v>
      </c>
      <c r="D164" s="272">
        <v>115.0</v>
      </c>
      <c r="E164" s="272">
        <v>114.0</v>
      </c>
      <c r="F164" s="273">
        <f t="shared" si="1"/>
        <v>229.0</v>
      </c>
    </row>
    <row r="165" spans="8:8" s="266" ht="17.25" customFormat="1">
      <c r="A165" s="274" t="s">
        <v>20249</v>
      </c>
      <c r="B165" s="275"/>
      <c r="C165" s="276">
        <f>SUM(C161:C164)</f>
        <v>69.0</v>
      </c>
      <c r="D165" s="276">
        <f>SUM(D161:D164)</f>
        <v>394.0</v>
      </c>
      <c r="E165" s="276">
        <f>SUM(E161:E164)</f>
        <v>301.0</v>
      </c>
      <c r="F165" s="277">
        <f>SUM(F161:F164)</f>
        <v>764.0</v>
      </c>
    </row>
    <row r="166" spans="8:8">
      <c r="B166" s="172"/>
    </row>
    <row r="167" spans="8:8">
      <c r="B167" s="172"/>
    </row>
    <row r="168" spans="8:8">
      <c r="B168" s="172"/>
    </row>
    <row r="169" spans="8:8">
      <c r="B169" s="172"/>
    </row>
    <row r="170" spans="8:8">
      <c r="B170" s="172"/>
    </row>
    <row r="171" spans="8:8">
      <c r="B171" s="172"/>
    </row>
    <row r="172" spans="8:8">
      <c r="B172" s="172"/>
    </row>
    <row r="173" spans="8:8">
      <c r="B173" s="172"/>
    </row>
    <row r="174" spans="8:8">
      <c r="B174" s="172"/>
    </row>
    <row r="175" spans="8:8">
      <c r="B175" s="172"/>
    </row>
    <row r="176" spans="8:8">
      <c r="B176" s="172"/>
    </row>
    <row r="177" spans="8:8">
      <c r="B177" s="172"/>
    </row>
    <row r="178" spans="8:8">
      <c r="B178" s="172"/>
    </row>
    <row r="179" spans="8:8">
      <c r="B179" s="172"/>
    </row>
    <row r="180" spans="8:8">
      <c r="B180" s="172"/>
    </row>
    <row r="181" spans="8:8">
      <c r="B181" s="172"/>
    </row>
    <row r="182" spans="8:8">
      <c r="B182" s="172"/>
    </row>
    <row r="183" spans="8:8">
      <c r="B183" s="172"/>
    </row>
    <row r="184" spans="8:8">
      <c r="B184" s="172"/>
    </row>
    <row r="185" spans="8:8">
      <c r="B185" s="172"/>
    </row>
    <row r="186" spans="8:8">
      <c r="B186" s="172"/>
    </row>
    <row r="187" spans="8:8">
      <c r="B187" s="172"/>
    </row>
    <row r="188" spans="8:8">
      <c r="B188" s="172"/>
    </row>
    <row r="189" spans="8:8">
      <c r="B189" s="172"/>
    </row>
    <row r="190" spans="8:8">
      <c r="B190" s="172"/>
    </row>
    <row r="191" spans="8:8">
      <c r="B191" s="172"/>
    </row>
    <row r="192" spans="8:8">
      <c r="B192" s="172"/>
    </row>
    <row r="193" spans="8:8">
      <c r="B193" s="172"/>
    </row>
    <row r="194" spans="8:8">
      <c r="B194" s="172"/>
    </row>
    <row r="195" spans="8:8">
      <c r="B195" s="172"/>
    </row>
    <row r="196" spans="8:8">
      <c r="B196" s="172"/>
    </row>
    <row r="197" spans="8:8">
      <c r="B197" s="172"/>
    </row>
    <row r="198" spans="8:8">
      <c r="B198" s="172"/>
    </row>
    <row r="199" spans="8:8">
      <c r="B199" s="172"/>
    </row>
    <row r="200" spans="8:8">
      <c r="B200" s="172"/>
    </row>
    <row r="201" spans="8:8">
      <c r="B201" s="172"/>
    </row>
    <row r="202" spans="8:8">
      <c r="B202" s="172"/>
    </row>
    <row r="203" spans="8:8">
      <c r="B203" s="172"/>
    </row>
    <row r="204" spans="8:8">
      <c r="B204" s="172"/>
    </row>
    <row r="205" spans="8:8">
      <c r="B205" s="172"/>
    </row>
    <row r="206" spans="8:8">
      <c r="B206" s="172"/>
    </row>
    <row r="207" spans="8:8">
      <c r="B207" s="172"/>
    </row>
    <row r="208" spans="8:8">
      <c r="B208" s="172"/>
    </row>
    <row r="209" spans="8:8">
      <c r="B209" s="172"/>
    </row>
    <row r="210" spans="8:8">
      <c r="B210" s="172"/>
    </row>
    <row r="211" spans="8:8">
      <c r="B211" s="172"/>
    </row>
    <row r="212" spans="8:8">
      <c r="B212" s="172"/>
    </row>
    <row r="213" spans="8:8">
      <c r="B213" s="172"/>
    </row>
    <row r="214" spans="8:8">
      <c r="B214" s="172"/>
    </row>
    <row r="215" spans="8:8">
      <c r="B215" s="172"/>
    </row>
    <row r="216" spans="8:8">
      <c r="B216" s="172"/>
    </row>
    <row r="217" spans="8:8">
      <c r="B217" s="172"/>
    </row>
    <row r="218" spans="8:8">
      <c r="B218" s="172"/>
    </row>
    <row r="219" spans="8:8">
      <c r="B219" s="172"/>
    </row>
    <row r="220" spans="8:8">
      <c r="B220" s="172"/>
    </row>
    <row r="221" spans="8:8">
      <c r="B221" s="172"/>
    </row>
    <row r="222" spans="8:8">
      <c r="B222" s="172"/>
    </row>
    <row r="223" spans="8:8">
      <c r="B223" s="172"/>
    </row>
    <row r="224" spans="8:8">
      <c r="B224" s="172"/>
    </row>
    <row r="225" spans="8:8">
      <c r="B225" s="172"/>
    </row>
    <row r="226" spans="8:8">
      <c r="B226" s="172"/>
    </row>
    <row r="227" spans="8:8">
      <c r="B227" s="172"/>
    </row>
    <row r="228" spans="8:8">
      <c r="B228" s="172"/>
    </row>
    <row r="229" spans="8:8">
      <c r="B229" s="172"/>
    </row>
    <row r="230" spans="8:8">
      <c r="B230" s="172"/>
    </row>
    <row r="231" spans="8:8">
      <c r="B231" s="172"/>
    </row>
    <row r="232" spans="8:8">
      <c r="B232" s="172"/>
    </row>
    <row r="233" spans="8:8">
      <c r="B233" s="172"/>
    </row>
    <row r="234" spans="8:8">
      <c r="B234" s="172"/>
    </row>
    <row r="235" spans="8:8">
      <c r="B235" s="172"/>
    </row>
    <row r="236" spans="8:8">
      <c r="B236" s="172"/>
    </row>
    <row r="237" spans="8:8">
      <c r="B237" s="172"/>
    </row>
    <row r="238" spans="8:8">
      <c r="B238" s="172"/>
    </row>
    <row r="239" spans="8:8">
      <c r="B239" s="172"/>
    </row>
    <row r="240" spans="8:8">
      <c r="B240" s="172"/>
    </row>
    <row r="241" spans="8:8">
      <c r="B241" s="172"/>
    </row>
    <row r="242" spans="8:8">
      <c r="B242" s="172"/>
    </row>
    <row r="243" spans="8:8">
      <c r="B243" s="172"/>
    </row>
    <row r="244" spans="8:8">
      <c r="B244" s="172"/>
    </row>
    <row r="245" spans="8:8">
      <c r="B245" s="172"/>
    </row>
    <row r="246" spans="8:8">
      <c r="B246" s="172"/>
    </row>
    <row r="247" spans="8:8">
      <c r="B247" s="172"/>
    </row>
    <row r="248" spans="8:8">
      <c r="B248" s="172"/>
    </row>
    <row r="249" spans="8:8">
      <c r="B249" s="172"/>
    </row>
    <row r="250" spans="8:8">
      <c r="B250" s="172"/>
    </row>
    <row r="251" spans="8:8">
      <c r="B251" s="172"/>
    </row>
    <row r="252" spans="8:8">
      <c r="B252" s="172"/>
    </row>
    <row r="253" spans="8:8">
      <c r="B253" s="172"/>
    </row>
    <row r="254" spans="8:8">
      <c r="B254" s="172"/>
    </row>
    <row r="255" spans="8:8">
      <c r="B255" s="172"/>
    </row>
    <row r="256" spans="8:8">
      <c r="B256" s="172"/>
    </row>
    <row r="257" spans="8:8">
      <c r="B257" s="172"/>
    </row>
    <row r="258" spans="8:8">
      <c r="B258" s="172"/>
    </row>
    <row r="259" spans="8:8">
      <c r="B259" s="172"/>
    </row>
    <row r="260" spans="8:8">
      <c r="B260" s="172"/>
    </row>
    <row r="261" spans="8:8">
      <c r="B261" s="172"/>
    </row>
    <row r="262" spans="8:8">
      <c r="B262" s="172"/>
    </row>
    <row r="263" spans="8:8">
      <c r="B263" s="172"/>
    </row>
    <row r="264" spans="8:8">
      <c r="B264" s="172"/>
    </row>
    <row r="265" spans="8:8">
      <c r="B265" s="172"/>
    </row>
    <row r="266" spans="8:8">
      <c r="B266" s="172"/>
    </row>
    <row r="267" spans="8:8">
      <c r="B267" s="172"/>
    </row>
    <row r="268" spans="8:8">
      <c r="B268" s="172"/>
    </row>
    <row r="269" spans="8:8">
      <c r="B269" s="172"/>
    </row>
    <row r="270" spans="8:8">
      <c r="B270" s="172"/>
    </row>
    <row r="271" spans="8:8">
      <c r="B271" s="172"/>
    </row>
    <row r="272" spans="8:8">
      <c r="B272" s="172"/>
    </row>
    <row r="273" spans="8:8">
      <c r="B273" s="172"/>
    </row>
    <row r="274" spans="8:8">
      <c r="B274" s="172"/>
    </row>
    <row r="275" spans="8:8">
      <c r="B275" s="172"/>
    </row>
    <row r="276" spans="8:8">
      <c r="B276" s="172"/>
    </row>
    <row r="277" spans="8:8">
      <c r="B277" s="172"/>
    </row>
    <row r="278" spans="8:8">
      <c r="B278" s="172"/>
    </row>
    <row r="279" spans="8:8">
      <c r="B279" s="172"/>
    </row>
    <row r="280" spans="8:8">
      <c r="B280" s="172"/>
    </row>
    <row r="281" spans="8:8">
      <c r="B281" s="172"/>
    </row>
    <row r="282" spans="8:8">
      <c r="B282" s="172"/>
    </row>
    <row r="283" spans="8:8">
      <c r="B283" s="172"/>
    </row>
    <row r="284" spans="8:8">
      <c r="B284" s="172"/>
    </row>
    <row r="285" spans="8:8">
      <c r="B285" s="172"/>
    </row>
    <row r="286" spans="8:8">
      <c r="B286" s="172"/>
    </row>
    <row r="287" spans="8:8">
      <c r="B287" s="172"/>
    </row>
    <row r="288" spans="8:8">
      <c r="B288" s="172"/>
    </row>
    <row r="289" spans="8:8">
      <c r="B289" s="172"/>
    </row>
    <row r="290" spans="8:8">
      <c r="B290" s="172"/>
    </row>
    <row r="291" spans="8:8">
      <c r="B291" s="172"/>
    </row>
    <row r="292" spans="8:8">
      <c r="B292" s="172"/>
    </row>
    <row r="293" spans="8:8">
      <c r="B293" s="172"/>
    </row>
    <row r="294" spans="8:8">
      <c r="B294" s="172"/>
    </row>
    <row r="295" spans="8:8">
      <c r="B295" s="172"/>
    </row>
    <row r="296" spans="8:8">
      <c r="B296" s="172"/>
    </row>
    <row r="297" spans="8:8">
      <c r="B297" s="172"/>
    </row>
    <row r="298" spans="8:8">
      <c r="B298" s="172"/>
    </row>
    <row r="299" spans="8:8">
      <c r="B299" s="172"/>
    </row>
    <row r="300" spans="8:8">
      <c r="B300" s="172"/>
    </row>
    <row r="301" spans="8:8">
      <c r="B301" s="172"/>
    </row>
    <row r="302" spans="8:8">
      <c r="B302" s="172"/>
    </row>
    <row r="303" spans="8:8">
      <c r="B303" s="172"/>
    </row>
    <row r="304" spans="8:8">
      <c r="B304" s="172"/>
    </row>
    <row r="305" spans="8:8">
      <c r="B305" s="172"/>
    </row>
    <row r="306" spans="8:8">
      <c r="B306" s="172"/>
    </row>
    <row r="307" spans="8:8">
      <c r="B307" s="172"/>
    </row>
    <row r="308" spans="8:8">
      <c r="B308" s="172"/>
    </row>
    <row r="309" spans="8:8">
      <c r="B309" s="172"/>
    </row>
    <row r="310" spans="8:8">
      <c r="B310" s="172"/>
    </row>
  </sheetData>
  <mergeCells count="66">
    <mergeCell ref="C2:C6"/>
    <mergeCell ref="C127:C129"/>
    <mergeCell ref="B2:B17"/>
    <mergeCell ref="A131:A132"/>
    <mergeCell ref="A138:A140"/>
    <mergeCell ref="B75:B92"/>
    <mergeCell ref="C30:C31"/>
    <mergeCell ref="B127:B129"/>
    <mergeCell ref="B131:B132"/>
    <mergeCell ref="B134:B136"/>
    <mergeCell ref="B138:B140"/>
    <mergeCell ref="A146:F146"/>
    <mergeCell ref="A159:F159"/>
    <mergeCell ref="C20:C21"/>
    <mergeCell ref="B57:B73"/>
    <mergeCell ref="C54:C55"/>
    <mergeCell ref="C50:C51"/>
    <mergeCell ref="C37:C38"/>
    <mergeCell ref="C32:C33"/>
    <mergeCell ref="C34:C35"/>
    <mergeCell ref="C12:C13"/>
    <mergeCell ref="C134:C135"/>
    <mergeCell ref="C131:C132"/>
    <mergeCell ref="C24:C26"/>
    <mergeCell ref="C82:C83"/>
    <mergeCell ref="C85:C86"/>
    <mergeCell ref="C87:C89"/>
    <mergeCell ref="A19:A27"/>
    <mergeCell ref="A156:B156"/>
    <mergeCell ref="C138:C140"/>
    <mergeCell ref="C16:C17"/>
    <mergeCell ref="A165:B165"/>
    <mergeCell ref="A29:A39"/>
    <mergeCell ref="A134:A136"/>
    <mergeCell ref="B29:B39"/>
    <mergeCell ref="A57:A73"/>
    <mergeCell ref="A41:A55"/>
    <mergeCell ref="A127:A129"/>
    <mergeCell ref="A75:A92"/>
    <mergeCell ref="B19:B27"/>
    <mergeCell ref="A2:A17"/>
    <mergeCell ref="C7:C9"/>
    <mergeCell ref="C43:C47"/>
    <mergeCell ref="B41:B55"/>
    <mergeCell ref="C10:C11"/>
    <mergeCell ref="C14:C15"/>
    <mergeCell ref="C113:C116"/>
    <mergeCell ref="C52:C53"/>
    <mergeCell ref="B94:B106"/>
    <mergeCell ref="C79:C80"/>
    <mergeCell ref="C62:C64"/>
    <mergeCell ref="C66:C67"/>
    <mergeCell ref="C68:C69"/>
    <mergeCell ref="C71:C73"/>
    <mergeCell ref="B108:B121"/>
    <mergeCell ref="A94:A106"/>
    <mergeCell ref="C58:C59"/>
    <mergeCell ref="A108:A121"/>
    <mergeCell ref="C119:C120"/>
    <mergeCell ref="C75:C78"/>
    <mergeCell ref="C94:C95"/>
    <mergeCell ref="C96:C97"/>
    <mergeCell ref="C98:C101"/>
    <mergeCell ref="C102:C103"/>
    <mergeCell ref="C104:C106"/>
    <mergeCell ref="A125:J125"/>
  </mergeCells>
  <pageMargins left="0.7" right="0.7" top="0.75" bottom="0.75" header="0.3" footer="0.3"/>
</worksheet>
</file>

<file path=xl/worksheets/sheet5.xml><?xml version="1.0" encoding="utf-8"?>
<worksheet xmlns:r="http://schemas.openxmlformats.org/officeDocument/2006/relationships" xmlns="http://schemas.openxmlformats.org/spreadsheetml/2006/main">
  <dimension ref="A1:H5"/>
  <sheetViews>
    <sheetView workbookViewId="0">
      <selection activeCell="C9" sqref="C9"/>
    </sheetView>
  </sheetViews>
  <sheetFormatPr defaultRowHeight="13.5" defaultColWidth="10"/>
  <cols>
    <col min="7" max="7" customWidth="1" width="12.0" style="0"/>
    <col min="257" max="16384" width="9" style="0" hidden="0"/>
  </cols>
  <sheetData>
    <row r="1" spans="8:8" ht="53.25" customHeight="1">
      <c r="A1" s="278" t="s">
        <v>20295</v>
      </c>
      <c r="B1" s="279"/>
      <c r="C1" s="279"/>
      <c r="D1" s="279"/>
      <c r="E1" s="279"/>
      <c r="F1" s="279"/>
      <c r="G1" s="279"/>
    </row>
    <row r="2" spans="8:8" ht="20.1" customHeight="1">
      <c r="A2" s="280" t="s">
        <v>20296</v>
      </c>
      <c r="B2" s="280" t="s">
        <v>20297</v>
      </c>
      <c r="C2" s="280" t="s">
        <v>20298</v>
      </c>
      <c r="D2" s="280" t="s">
        <v>20299</v>
      </c>
      <c r="E2" s="280" t="s">
        <v>20300</v>
      </c>
      <c r="F2" s="280" t="s">
        <v>20301</v>
      </c>
      <c r="G2" s="280" t="s">
        <v>20302</v>
      </c>
    </row>
    <row r="3" spans="8:8" ht="20.1" customHeight="1">
      <c r="A3" s="280">
        <v>1.0</v>
      </c>
      <c r="B3" s="280" t="s">
        <v>20303</v>
      </c>
      <c r="C3" s="280">
        <v>9391.0</v>
      </c>
      <c r="D3" s="280">
        <v>9048.0</v>
      </c>
      <c r="E3" s="281">
        <f>D3/C3</f>
        <v>0.9634756681929507</v>
      </c>
      <c r="F3" s="280">
        <v>331.0</v>
      </c>
      <c r="G3" s="281">
        <f>F3/C3</f>
        <v>0.03524651261846449</v>
      </c>
    </row>
    <row r="4" spans="8:8" ht="20.1" customHeight="1">
      <c r="A4" s="280">
        <v>2.0</v>
      </c>
      <c r="B4" s="280" t="s">
        <v>20304</v>
      </c>
      <c r="C4" s="280">
        <v>425.0</v>
      </c>
      <c r="D4" s="280">
        <v>408.0</v>
      </c>
      <c r="E4" s="281">
        <f>D4/C4</f>
        <v>0.96</v>
      </c>
      <c r="F4" s="280">
        <v>17.0</v>
      </c>
      <c r="G4" s="281">
        <f>F4/C4</f>
        <v>0.04</v>
      </c>
    </row>
    <row r="5" spans="8:8" ht="20.1" customHeight="1">
      <c r="A5" s="280" t="s">
        <v>20305</v>
      </c>
      <c r="B5" s="280" t="s">
        <v>20306</v>
      </c>
      <c r="C5" s="280">
        <f>SUM(C3:C4)</f>
        <v>9816.0</v>
      </c>
      <c r="D5" s="280">
        <f>SUM(D3:D4)</f>
        <v>9456.0</v>
      </c>
      <c r="E5" s="281">
        <f>D5/C5</f>
        <v>0.9633251833740831</v>
      </c>
      <c r="F5" s="280">
        <f>SUM(F3:F4)</f>
        <v>348.0</v>
      </c>
      <c r="G5" s="281">
        <f t="shared" si="0" ref="G4:G5">F5/C5</f>
        <v>0.035452322738386305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BLA-AL00</dc:creator>
  <dcterms:created xsi:type="dcterms:W3CDTF">2006-09-15T16:00:00Z</dcterms:created>
  <dcterms:modified xsi:type="dcterms:W3CDTF">2018-12-03T08:04:46Z</dcterms:modified>
</cp:coreProperties>
</file>